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8800" windowHeight="12165" tabRatio="413" activeTab="5"/>
  </bookViews>
  <sheets>
    <sheet name="Лист1" sheetId="1" r:id="rId1"/>
    <sheet name="Лист2" sheetId="2" state="hidden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discipline">Лист2!$P$4:$P$30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144525"/>
</workbook>
</file>

<file path=xl/sharedStrings.xml><?xml version="1.0" encoding="utf-8"?>
<sst xmlns="http://schemas.openxmlformats.org/spreadsheetml/2006/main" count="1932" uniqueCount="432">
  <si>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</si>
  <si>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</si>
  <si>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</si>
  <si>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</si>
  <si>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</si>
  <si>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</si>
  <si>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</si>
  <si>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</si>
  <si>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</si>
  <si>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</si>
  <si>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</si>
  <si>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</si>
  <si>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</si>
  <si>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</si>
  <si>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</si>
  <si>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</si>
  <si>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</si>
  <si>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</si>
  <si>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</si>
  <si>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</si>
  <si>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</si>
  <si>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</si>
  <si>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</si>
  <si>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</si>
  <si>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</si>
  <si>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</si>
  <si>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</si>
  <si>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</si>
  <si>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</si>
  <si>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</si>
  <si>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</si>
  <si>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</si>
  <si>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</si>
  <si>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</si>
  <si>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</si>
  <si>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</si>
  <si>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</si>
  <si>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</si>
  <si>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</si>
  <si>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</si>
  <si>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</si>
  <si>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</si>
  <si>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</si>
  <si>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</si>
  <si>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</si>
  <si>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</si>
  <si>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</si>
  <si>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</si>
  <si>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</si>
  <si>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</si>
  <si>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</si>
  <si>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</si>
  <si>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</si>
  <si>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</si>
  <si>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</si>
  <si>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</si>
  <si>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</si>
  <si>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</si>
  <si>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</si>
  <si>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</si>
  <si>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</si>
  <si>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</si>
  <si>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</si>
  <si>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</si>
  <si>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</si>
  <si>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</si>
  <si>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</si>
  <si>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</si>
  <si>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</si>
  <si>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</si>
  <si>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</si>
  <si>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</si>
  <si>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</si>
  <si>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</si>
  <si>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</si>
  <si>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</si>
  <si>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</si>
  <si>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</si>
  <si>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</si>
  <si>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</si>
  <si>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</si>
  <si>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</si>
  <si>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</si>
  <si>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</si>
  <si>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</si>
  <si>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</si>
  <si>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</si>
  <si>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</si>
  <si>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</si>
  <si>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</si>
  <si>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</si>
  <si>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</si>
  <si>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</si>
  <si>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</si>
  <si>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</si>
  <si>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</si>
  <si>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</si>
  <si>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</si>
  <si>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</si>
  <si>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</si>
  <si>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</si>
  <si>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</si>
  <si>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</si>
  <si>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</si>
  <si>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</si>
  <si>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</si>
  <si>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</si>
  <si>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</si>
  <si>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</si>
  <si>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</si>
  <si>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</si>
  <si>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</si>
  <si>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</si>
  <si>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</si>
  <si>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</si>
  <si>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</si>
  <si>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</si>
  <si>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</si>
  <si>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</si>
  <si>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</si>
  <si>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</si>
  <si>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</si>
  <si>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</si>
  <si>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</si>
  <si>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</si>
  <si>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</si>
  <si>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</si>
  <si>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</si>
  <si>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</si>
  <si>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</si>
  <si>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</si>
  <si>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</si>
  <si>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</si>
  <si>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</si>
  <si>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</si>
  <si>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</si>
  <si>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</si>
  <si>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Концевой</t>
  </si>
  <si>
    <t>Семен</t>
  </si>
  <si>
    <t>Викторович</t>
  </si>
  <si>
    <t>м</t>
  </si>
  <si>
    <t>да</t>
  </si>
  <si>
    <t>Цыганова Алефтина Васильевна</t>
  </si>
  <si>
    <t>Сакалаус</t>
  </si>
  <si>
    <t>Даниил</t>
  </si>
  <si>
    <t>Михайлович</t>
  </si>
  <si>
    <t>Крючкова Регина Сергеевна</t>
  </si>
  <si>
    <t xml:space="preserve"> Трофимова</t>
  </si>
  <si>
    <t>Анна</t>
  </si>
  <si>
    <t>Павловна</t>
  </si>
  <si>
    <t>Виденкина Татьяна Владимировна</t>
  </si>
  <si>
    <t xml:space="preserve">Звягина </t>
  </si>
  <si>
    <t>Дарья</t>
  </si>
  <si>
    <t>Денисовна</t>
  </si>
  <si>
    <t>Иконникова Наталья Викторовна</t>
  </si>
  <si>
    <t>Базанов</t>
  </si>
  <si>
    <t>Дмитрий</t>
  </si>
  <si>
    <t>Денисович</t>
  </si>
  <si>
    <t>КГБОУ "Канский морской кадетский корпус"</t>
  </si>
  <si>
    <t>Гореликова Елена Владимировна</t>
  </si>
  <si>
    <t>Мельчарик</t>
  </si>
  <si>
    <t>Софья</t>
  </si>
  <si>
    <t>МАОУ "Гимназия № 1" г. Канска</t>
  </si>
  <si>
    <t>Комарчова Елена Александровна</t>
  </si>
  <si>
    <t xml:space="preserve"> Щукина</t>
  </si>
  <si>
    <t xml:space="preserve">Дорофеев </t>
  </si>
  <si>
    <t>Данил</t>
  </si>
  <si>
    <t>Третьяков</t>
  </si>
  <si>
    <t>Васильевич</t>
  </si>
  <si>
    <t>Шабалин</t>
  </si>
  <si>
    <t>Глеб</t>
  </si>
  <si>
    <t>Вадимович</t>
  </si>
  <si>
    <t>Легенченко</t>
  </si>
  <si>
    <t>Арина</t>
  </si>
  <si>
    <t>Романовна</t>
  </si>
  <si>
    <t>ж</t>
  </si>
  <si>
    <t>Орловский</t>
  </si>
  <si>
    <t>Андреевич</t>
  </si>
  <si>
    <t>Карась</t>
  </si>
  <si>
    <t>Степан</t>
  </si>
  <si>
    <t>Алексеевич</t>
  </si>
  <si>
    <t>Фокина</t>
  </si>
  <si>
    <t>Елизавета</t>
  </si>
  <si>
    <t>Валерьевна</t>
  </si>
  <si>
    <t>Трубчик</t>
  </si>
  <si>
    <t>Надежда</t>
  </si>
  <si>
    <t>Михайловна</t>
  </si>
  <si>
    <t>Гапченко Екатерина Валентиновна</t>
  </si>
  <si>
    <t xml:space="preserve"> Липовская</t>
  </si>
  <si>
    <t>Ева</t>
  </si>
  <si>
    <t>Андреевна</t>
  </si>
  <si>
    <t>Власов</t>
  </si>
  <si>
    <t>Тимофей</t>
  </si>
  <si>
    <t>Александрович</t>
  </si>
  <si>
    <t>Бибик</t>
  </si>
  <si>
    <t>Ивановнва</t>
  </si>
  <si>
    <t>МБОУ СОШ № 15 г. Канска</t>
  </si>
  <si>
    <t>Басанец</t>
  </si>
  <si>
    <t>Савелий</t>
  </si>
  <si>
    <t>Олегович</t>
  </si>
  <si>
    <t>Силова</t>
  </si>
  <si>
    <t>Анастасия</t>
  </si>
  <si>
    <t>Александровна</t>
  </si>
  <si>
    <t>Джур</t>
  </si>
  <si>
    <t>Артем</t>
  </si>
  <si>
    <t>Мартыненко Евгения Николаевна</t>
  </si>
  <si>
    <t>МБОУ СОШ № 11 г. Канска</t>
  </si>
  <si>
    <t>МБОУ СОШ № 3 г.Канска</t>
  </si>
  <si>
    <t>МАОУ лицей № 1 г. Канска</t>
  </si>
  <si>
    <t>МБОУ СОШ № 19 г.Канска</t>
  </si>
  <si>
    <t>МБОУ СОШ № 21 г. Канска</t>
  </si>
  <si>
    <t>МАОУ гиназия №4</t>
  </si>
  <si>
    <t>Хромова Татьяна Владимировна</t>
  </si>
  <si>
    <t>Кузнцов</t>
  </si>
  <si>
    <t xml:space="preserve">Даниил </t>
  </si>
  <si>
    <t>Веретенов</t>
  </si>
  <si>
    <t>Игоревич</t>
  </si>
  <si>
    <t>Жданов</t>
  </si>
  <si>
    <t>Дмиторий</t>
  </si>
  <si>
    <t>Шпак</t>
  </si>
  <si>
    <t>Олеся</t>
  </si>
  <si>
    <t>МБОУ СОШ № 5 г. Канска</t>
  </si>
  <si>
    <t>Черняускас Ольга Николаевна</t>
  </si>
  <si>
    <t>Бейс</t>
  </si>
  <si>
    <t xml:space="preserve"> Приданникова</t>
  </si>
  <si>
    <t>Злата</t>
  </si>
  <si>
    <t>Ильинична</t>
  </si>
  <si>
    <t xml:space="preserve"> Романов</t>
  </si>
  <si>
    <t>Назар</t>
  </si>
  <si>
    <t>Кузнецова</t>
  </si>
  <si>
    <t>Евгеньевна</t>
  </si>
  <si>
    <t>Рахманова</t>
  </si>
  <si>
    <t>Артемовна</t>
  </si>
  <si>
    <t>МАОУ гимназия № 4 г. Канска</t>
  </si>
  <si>
    <t>Кондрова Виктория Валерьевна</t>
  </si>
  <si>
    <t xml:space="preserve">Емельянова </t>
  </si>
  <si>
    <t>Фомин</t>
  </si>
  <si>
    <t>Александр</t>
  </si>
  <si>
    <t>МБОУ СОШ № 2 г.Канска</t>
  </si>
  <si>
    <t>Шудрова Дарья Владимировна</t>
  </si>
  <si>
    <t>Казак</t>
  </si>
  <si>
    <t xml:space="preserve">Звягин </t>
  </si>
  <si>
    <t>Кирилл</t>
  </si>
  <si>
    <t>Дмитриевич</t>
  </si>
  <si>
    <t>Шереметова</t>
  </si>
  <si>
    <t>Мария</t>
  </si>
  <si>
    <t>Константиновна</t>
  </si>
  <si>
    <t>Осокина</t>
  </si>
  <si>
    <t>София</t>
  </si>
  <si>
    <t>Олеговна</t>
  </si>
  <si>
    <t xml:space="preserve"> Шваб</t>
  </si>
  <si>
    <t>Бирюков</t>
  </si>
  <si>
    <t xml:space="preserve">Семён </t>
  </si>
  <si>
    <t>Сергеевич</t>
  </si>
  <si>
    <t>Лисовская</t>
  </si>
  <si>
    <t>Валерия</t>
  </si>
  <si>
    <t>Антоновна</t>
  </si>
  <si>
    <t>Люляев</t>
  </si>
  <si>
    <t>Максим</t>
  </si>
  <si>
    <t>Павлович</t>
  </si>
  <si>
    <t>Семиловская</t>
  </si>
  <si>
    <t>Екатерина</t>
  </si>
  <si>
    <t>Филиппова</t>
  </si>
  <si>
    <t xml:space="preserve">Дарья </t>
  </si>
  <si>
    <t xml:space="preserve">Инюхина </t>
  </si>
  <si>
    <t>Цветкова</t>
  </si>
  <si>
    <t>Алексеевна</t>
  </si>
  <si>
    <t>МБОУ ООШ № 17 г. Канска</t>
  </si>
  <si>
    <t>Сорока Марина Юрьевна</t>
  </si>
  <si>
    <t>Нурмаматова</t>
  </si>
  <si>
    <t>Айдай</t>
  </si>
  <si>
    <t>Базарбаевна</t>
  </si>
  <si>
    <t>Копылов</t>
  </si>
  <si>
    <t>Илья</t>
  </si>
  <si>
    <t>Хлебникова</t>
  </si>
  <si>
    <t xml:space="preserve">Алыева  </t>
  </si>
  <si>
    <t>Сабина</t>
  </si>
  <si>
    <t>Эльчин кызы</t>
  </si>
  <si>
    <t>Харитон</t>
  </si>
  <si>
    <t>Яна</t>
  </si>
  <si>
    <t>Юрьевна</t>
  </si>
  <si>
    <t>Суслова</t>
  </si>
  <si>
    <t xml:space="preserve">Ангелина </t>
  </si>
  <si>
    <t>Сергеевна</t>
  </si>
  <si>
    <t xml:space="preserve">Зинченко </t>
  </si>
  <si>
    <t>Матвеева</t>
  </si>
  <si>
    <t>Ольга</t>
  </si>
  <si>
    <t>Владимировна</t>
  </si>
  <si>
    <t>Пшенников</t>
  </si>
  <si>
    <t>Богдан</t>
  </si>
  <si>
    <t>Юрьевич</t>
  </si>
  <si>
    <t xml:space="preserve"> Виденкина</t>
  </si>
  <si>
    <t>Алиса</t>
  </si>
  <si>
    <t>Баженова</t>
  </si>
  <si>
    <t>Юлия</t>
  </si>
  <si>
    <t>Толстова Светлана Викентьевна</t>
  </si>
  <si>
    <t xml:space="preserve">Жеребцова </t>
  </si>
  <si>
    <t>Ивановна</t>
  </si>
  <si>
    <t>Кудашова</t>
  </si>
  <si>
    <t xml:space="preserve"> Маркина</t>
  </si>
  <si>
    <t>Какаулина</t>
  </si>
  <si>
    <t>Церр</t>
  </si>
  <si>
    <t>Кристина</t>
  </si>
  <si>
    <t>МБОУ ООШ № 20 г. Канска</t>
  </si>
  <si>
    <t xml:space="preserve">Заичкин  </t>
  </si>
  <si>
    <t>Эдуард</t>
  </si>
  <si>
    <t>Эдуардович</t>
  </si>
  <si>
    <t>МАОУ гимназия №4 г. Канска</t>
  </si>
  <si>
    <t>Васильева</t>
  </si>
  <si>
    <t>07.032007</t>
  </si>
  <si>
    <t xml:space="preserve">Верховина  </t>
  </si>
  <si>
    <t>Труханенко</t>
  </si>
  <si>
    <t>Татьяна</t>
  </si>
  <si>
    <t xml:space="preserve">Егоров  </t>
  </si>
  <si>
    <t>Константин</t>
  </si>
  <si>
    <t>12.063.2007</t>
  </si>
  <si>
    <t>Докучаева</t>
  </si>
  <si>
    <t xml:space="preserve"> Петухова</t>
  </si>
  <si>
    <t>Ильюшина</t>
  </si>
  <si>
    <t>Витальевна</t>
  </si>
  <si>
    <t xml:space="preserve"> Стрельцова</t>
  </si>
  <si>
    <t>Полина</t>
  </si>
  <si>
    <t>Мартынова</t>
  </si>
  <si>
    <t>Маргарита</t>
  </si>
  <si>
    <t>Егорова</t>
  </si>
  <si>
    <t xml:space="preserve">Петрова </t>
  </si>
  <si>
    <t xml:space="preserve">Юлия </t>
  </si>
  <si>
    <t xml:space="preserve">Косицина </t>
  </si>
  <si>
    <t xml:space="preserve">Ольга </t>
  </si>
  <si>
    <t>Борисов</t>
  </si>
  <si>
    <t>Михаил</t>
  </si>
  <si>
    <t>Константинович</t>
  </si>
  <si>
    <t>Маринина Галина Ивановна</t>
  </si>
  <si>
    <t>Ладанов</t>
  </si>
  <si>
    <t xml:space="preserve">Роман </t>
  </si>
  <si>
    <t>Геннадьевич</t>
  </si>
  <si>
    <t xml:space="preserve">Майковская </t>
  </si>
  <si>
    <t xml:space="preserve">Полина  </t>
  </si>
  <si>
    <t xml:space="preserve"> Глушнева</t>
  </si>
  <si>
    <t xml:space="preserve">Жукова </t>
  </si>
  <si>
    <t xml:space="preserve">Эльвира </t>
  </si>
  <si>
    <t>Смородникова</t>
  </si>
  <si>
    <t>Ангелина</t>
  </si>
  <si>
    <t xml:space="preserve">Шамрай  </t>
  </si>
  <si>
    <t>Анжела</t>
  </si>
  <si>
    <t>Гаева</t>
  </si>
  <si>
    <t>Вячеславовна</t>
  </si>
  <si>
    <t xml:space="preserve">Соснина </t>
  </si>
  <si>
    <t xml:space="preserve">Алина </t>
  </si>
  <si>
    <t>Никифорова</t>
  </si>
  <si>
    <t>Цыганова Алевтина Васильевна</t>
  </si>
  <si>
    <t>Яцинович</t>
  </si>
  <si>
    <t>Антон</t>
  </si>
  <si>
    <t>Николаевич</t>
  </si>
  <si>
    <t>Тимофеева</t>
  </si>
  <si>
    <t xml:space="preserve"> Гурин</t>
  </si>
  <si>
    <t>Егор</t>
  </si>
  <si>
    <t>Гореликова</t>
  </si>
  <si>
    <t xml:space="preserve">Полина </t>
  </si>
  <si>
    <t xml:space="preserve"> Осипович</t>
  </si>
  <si>
    <t>Дмитриевна</t>
  </si>
  <si>
    <t>Чекрыгина</t>
  </si>
  <si>
    <t xml:space="preserve">Елизавета </t>
  </si>
  <si>
    <t xml:space="preserve"> Канюкова</t>
  </si>
  <si>
    <t>Николаева</t>
  </si>
  <si>
    <t xml:space="preserve"> Николаевна</t>
  </si>
  <si>
    <t xml:space="preserve">Сансызбаева </t>
  </si>
  <si>
    <t xml:space="preserve">Аселия </t>
  </si>
  <si>
    <t>Эркиновна</t>
  </si>
  <si>
    <t>Витман Людмила Петровна</t>
  </si>
  <si>
    <t xml:space="preserve">Штарк  </t>
  </si>
  <si>
    <t xml:space="preserve"> Кудрявцева</t>
  </si>
  <si>
    <t>Алёна</t>
  </si>
  <si>
    <t xml:space="preserve"> Лобань</t>
  </si>
  <si>
    <t>Яковлева</t>
  </si>
  <si>
    <t>Лилия</t>
  </si>
  <si>
    <t>Томило</t>
  </si>
  <si>
    <t>Ульяна</t>
  </si>
  <si>
    <t>Казачишина Инна Геннадьевна</t>
  </si>
  <si>
    <t>Куклин</t>
  </si>
  <si>
    <t>Евгеньевич</t>
  </si>
  <si>
    <t xml:space="preserve">Бранков  </t>
  </si>
  <si>
    <t>Англицкий</t>
  </si>
  <si>
    <t>Святослав</t>
  </si>
  <si>
    <t xml:space="preserve">Шерстнёва </t>
  </si>
  <si>
    <t>Мустафаева</t>
  </si>
  <si>
    <t>Виктория</t>
  </si>
  <si>
    <t>Букина</t>
  </si>
  <si>
    <t>Сидоренко</t>
  </si>
  <si>
    <t>Ксения</t>
  </si>
  <si>
    <t>Максимовна</t>
  </si>
  <si>
    <t>Панова</t>
  </si>
  <si>
    <t>Парамонова</t>
  </si>
  <si>
    <t>Барышева</t>
  </si>
  <si>
    <t>Вероника</t>
  </si>
  <si>
    <t>Викторовна</t>
  </si>
  <si>
    <t>Шваргонов</t>
  </si>
  <si>
    <t>Редькина</t>
  </si>
  <si>
    <t>Игоревна</t>
  </si>
  <si>
    <t>Закирьяева</t>
  </si>
  <si>
    <t>Эльвира</t>
  </si>
  <si>
    <t>Арсеновна</t>
  </si>
  <si>
    <t>Гудкова</t>
  </si>
  <si>
    <t xml:space="preserve"> Змушко</t>
  </si>
  <si>
    <t>Докалина</t>
  </si>
  <si>
    <t xml:space="preserve"> Пересыпкина</t>
  </si>
  <si>
    <t xml:space="preserve"> Окладникова</t>
  </si>
  <si>
    <t>Елена</t>
  </si>
  <si>
    <t>Кобазова</t>
  </si>
  <si>
    <t>Лапа</t>
  </si>
  <si>
    <t>Денис</t>
  </si>
  <si>
    <t>Рахматулина</t>
  </si>
  <si>
    <t>Рената</t>
  </si>
  <si>
    <t>Рильевна</t>
  </si>
  <si>
    <t xml:space="preserve">Снарская </t>
  </si>
  <si>
    <t>Терешкова</t>
  </si>
  <si>
    <t xml:space="preserve">Софья </t>
  </si>
  <si>
    <t>Бакурина</t>
  </si>
  <si>
    <t>Басангова</t>
  </si>
  <si>
    <t xml:space="preserve">Ксения </t>
  </si>
  <si>
    <t>Жерибко</t>
  </si>
  <si>
    <t xml:space="preserve">Екатерина </t>
  </si>
  <si>
    <t>Блинникова</t>
  </si>
  <si>
    <t xml:space="preserve">Анастасия </t>
  </si>
  <si>
    <t>Нуралиев</t>
  </si>
  <si>
    <t>Исфандиёр</t>
  </si>
  <si>
    <t>Дониёршоевич</t>
  </si>
  <si>
    <t>Шихалиева</t>
  </si>
  <si>
    <t>Камилла</t>
  </si>
  <si>
    <t>Тимуровна</t>
  </si>
  <si>
    <t>Мельникова</t>
  </si>
  <si>
    <t>Пискарева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</si>
</sst>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31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icrosoft Sans Serif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1"/>
      <color rgb="FF242322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/>
  </cellStyleXfs>
  <cellXfs count="108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0" fillId="16" borderId="17" xfId="0" applyFill="1" applyBorder="1" applyAlignment="1">
      <alignment horizontal="left"/>
    </xf>
    <xf numFmtId="49" fontId="0" fillId="16" borderId="17" xfId="0" applyNumberFormat="1" applyFill="1" applyBorder="1" applyAlignment="1">
      <alignment horizontal="left"/>
    </xf>
    <xf numFmtId="14" fontId="0" fillId="16" borderId="17" xfId="0" applyNumberFormat="1" applyFill="1" applyBorder="1" applyAlignment="1">
      <alignment horizontal="left"/>
    </xf>
    <xf numFmtId="2" fontId="0" fillId="16" borderId="17" xfId="0" applyNumberFormat="1" applyFill="1" applyBorder="1" applyAlignment="1">
      <alignment horizontal="right"/>
    </xf>
    <xf numFmtId="0" fontId="0" fillId="16" borderId="17" xfId="0" applyFill="1" applyBorder="1"/>
    <xf numFmtId="14" fontId="0" fillId="16" borderId="17" xfId="1" applyNumberFormat="1" applyFont="1" applyFill="1" applyBorder="1" applyAlignment="1" applyProtection="1"/>
    <xf numFmtId="0" fontId="23" fillId="16" borderId="17" xfId="0" applyFont="1" applyFill="1" applyBorder="1"/>
    <xf numFmtId="0" fontId="23" fillId="16" borderId="17" xfId="0" applyFont="1" applyFill="1" applyBorder="1" applyAlignment="1">
      <alignment horizontal="right"/>
    </xf>
    <xf numFmtId="0" fontId="23" fillId="16" borderId="17" xfId="0" applyFont="1" applyFill="1" applyBorder="1" applyAlignment="1">
      <alignment horizontal="left"/>
    </xf>
    <xf numFmtId="0" fontId="24" fillId="16" borderId="17" xfId="0" applyFont="1" applyFill="1" applyBorder="1" applyAlignment="1">
      <alignment vertical="center" wrapText="1"/>
    </xf>
    <xf numFmtId="0" fontId="25" fillId="16" borderId="17" xfId="26" applyFont="1" applyFill="1" applyBorder="1" applyAlignment="1">
      <alignment vertical="center" wrapText="1"/>
    </xf>
    <xf numFmtId="14" fontId="24" fillId="16" borderId="17" xfId="0" applyNumberFormat="1" applyFont="1" applyFill="1" applyBorder="1" applyAlignment="1">
      <alignment vertical="center" wrapText="1"/>
    </xf>
    <xf numFmtId="0" fontId="0" fillId="16" borderId="17" xfId="0" applyFont="1" applyFill="1" applyBorder="1" applyAlignment="1">
      <alignment horizontal="left"/>
    </xf>
    <xf numFmtId="49" fontId="0" fillId="16" borderId="17" xfId="0" applyNumberFormat="1" applyFont="1" applyFill="1" applyBorder="1" applyAlignment="1">
      <alignment horizontal="left"/>
    </xf>
    <xf numFmtId="49" fontId="21" fillId="16" borderId="17" xfId="1" applyNumberFormat="1" applyFont="1" applyFill="1" applyBorder="1" applyAlignment="1" applyProtection="1">
      <alignment horizontal="left" vertical="center"/>
      <protection locked="0"/>
    </xf>
    <xf numFmtId="14" fontId="0" fillId="16" borderId="17" xfId="1" applyNumberFormat="1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49" fontId="26" fillId="0" borderId="17" xfId="1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19" fillId="0" borderId="19" xfId="0" applyFont="1" applyBorder="1" applyAlignment="1">
      <alignment horizontal="left"/>
    </xf>
    <xf numFmtId="0" fontId="23" fillId="16" borderId="17" xfId="0" applyFont="1" applyFill="1" applyBorder="1" applyAlignment="1">
      <alignment horizontal="center"/>
    </xf>
    <xf numFmtId="0" fontId="24" fillId="16" borderId="17" xfId="0" applyFont="1" applyFill="1" applyBorder="1" applyAlignment="1"/>
    <xf numFmtId="14" fontId="24" fillId="16" borderId="17" xfId="0" applyNumberFormat="1" applyFont="1" applyFill="1" applyBorder="1" applyAlignment="1">
      <alignment horizontal="right" vertical="center" wrapText="1"/>
    </xf>
    <xf numFmtId="2" fontId="0" fillId="16" borderId="17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49" fontId="0" fillId="16" borderId="17" xfId="0" applyNumberFormat="1" applyFill="1" applyBorder="1" applyAlignment="1"/>
    <xf numFmtId="0" fontId="0" fillId="16" borderId="17" xfId="0" applyFill="1" applyBorder="1" applyAlignment="1"/>
    <xf numFmtId="14" fontId="0" fillId="16" borderId="17" xfId="0" applyNumberFormat="1" applyFill="1" applyBorder="1" applyAlignment="1"/>
    <xf numFmtId="0" fontId="25" fillId="16" borderId="17" xfId="0" applyFont="1" applyFill="1" applyBorder="1" applyAlignment="1">
      <alignment vertical="center" wrapText="1"/>
    </xf>
    <xf numFmtId="49" fontId="24" fillId="16" borderId="17" xfId="0" applyNumberFormat="1" applyFont="1" applyFill="1" applyBorder="1" applyAlignment="1">
      <alignment horizontal="left"/>
    </xf>
    <xf numFmtId="14" fontId="24" fillId="16" borderId="17" xfId="0" applyNumberFormat="1" applyFont="1" applyFill="1" applyBorder="1" applyAlignment="1">
      <alignment horizontal="right"/>
    </xf>
    <xf numFmtId="0" fontId="0" fillId="0" borderId="17" xfId="0" applyBorder="1" applyAlignment="1"/>
    <xf numFmtId="2" fontId="0" fillId="0" borderId="17" xfId="0" applyNumberFormat="1" applyBorder="1" applyAlignment="1"/>
    <xf numFmtId="0" fontId="23" fillId="0" borderId="17" xfId="0" applyFont="1" applyFill="1" applyBorder="1" applyAlignment="1"/>
    <xf numFmtId="0" fontId="23" fillId="0" borderId="17" xfId="0" applyFont="1" applyFill="1" applyBorder="1"/>
    <xf numFmtId="49" fontId="0" fillId="0" borderId="17" xfId="0" applyNumberForma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4" fontId="0" fillId="0" borderId="17" xfId="1" applyNumberFormat="1" applyFont="1" applyBorder="1" applyAlignment="1" applyProtection="1"/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2" fontId="0" fillId="0" borderId="17" xfId="0" applyNumberFormat="1" applyFill="1" applyBorder="1" applyAlignment="1"/>
    <xf numFmtId="49" fontId="27" fillId="0" borderId="17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4" fontId="27" fillId="0" borderId="17" xfId="0" applyNumberFormat="1" applyFont="1" applyBorder="1" applyAlignment="1">
      <alignment horizontal="left"/>
    </xf>
    <xf numFmtId="0" fontId="0" fillId="0" borderId="17" xfId="0" applyFill="1" applyBorder="1"/>
    <xf numFmtId="0" fontId="0" fillId="0" borderId="17" xfId="0" applyFont="1" applyFill="1" applyBorder="1"/>
    <xf numFmtId="14" fontId="0" fillId="0" borderId="17" xfId="1" applyNumberFormat="1" applyFont="1" applyFill="1" applyBorder="1" applyAlignment="1" applyProtection="1"/>
    <xf numFmtId="49" fontId="0" fillId="0" borderId="17" xfId="0" applyNumberFormat="1" applyFont="1" applyBorder="1" applyAlignment="1">
      <alignment horizontal="left"/>
    </xf>
    <xf numFmtId="0" fontId="27" fillId="0" borderId="17" xfId="0" applyFont="1" applyBorder="1"/>
    <xf numFmtId="14" fontId="0" fillId="0" borderId="17" xfId="1" applyNumberFormat="1" applyFont="1" applyBorder="1" applyAlignment="1" applyProtection="1">
      <alignment horizontal="center" vertical="center"/>
    </xf>
    <xf numFmtId="49" fontId="0" fillId="0" borderId="17" xfId="0" applyNumberFormat="1" applyFill="1" applyBorder="1" applyAlignment="1"/>
    <xf numFmtId="14" fontId="0" fillId="0" borderId="17" xfId="0" applyNumberFormat="1" applyFill="1" applyBorder="1" applyAlignment="1"/>
    <xf numFmtId="14" fontId="0" fillId="0" borderId="17" xfId="0" applyNumberFormat="1" applyBorder="1" applyAlignment="1"/>
    <xf numFmtId="0" fontId="0" fillId="0" borderId="17" xfId="0" applyNumberFormat="1" applyBorder="1" applyAlignment="1"/>
    <xf numFmtId="0" fontId="0" fillId="0" borderId="17" xfId="0" applyFill="1" applyBorder="1" applyAlignment="1"/>
    <xf numFmtId="49" fontId="0" fillId="0" borderId="17" xfId="0" applyNumberFormat="1" applyBorder="1" applyAlignment="1"/>
    <xf numFmtId="49" fontId="0" fillId="0" borderId="17" xfId="0" applyNumberFormat="1" applyFont="1" applyFill="1" applyBorder="1" applyAlignment="1"/>
    <xf numFmtId="14" fontId="21" fillId="0" borderId="17" xfId="1" applyNumberFormat="1" applyBorder="1" applyAlignment="1">
      <alignment vertical="top"/>
      <protection locked="0"/>
    </xf>
    <xf numFmtId="14" fontId="0" fillId="0" borderId="17" xfId="1" applyNumberFormat="1" applyFont="1" applyBorder="1" applyAlignment="1" applyProtection="1">
      <alignment vertical="center"/>
    </xf>
    <xf numFmtId="14" fontId="28" fillId="0" borderId="17" xfId="0" applyNumberFormat="1" applyFont="1" applyBorder="1" applyAlignment="1"/>
    <xf numFmtId="0" fontId="27" fillId="0" borderId="17" xfId="0" applyFont="1" applyFill="1" applyBorder="1" applyAlignment="1">
      <alignment vertical="center" wrapText="1"/>
    </xf>
    <xf numFmtId="49" fontId="29" fillId="0" borderId="17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/>
    <xf numFmtId="0" fontId="24" fillId="0" borderId="17" xfId="0" applyFont="1" applyFill="1" applyBorder="1" applyAlignment="1"/>
    <xf numFmtId="14" fontId="24" fillId="0" borderId="17" xfId="1" applyNumberFormat="1" applyFont="1" applyBorder="1" applyAlignment="1">
      <alignment vertical="top"/>
      <protection locked="0"/>
    </xf>
    <xf numFmtId="0" fontId="0" fillId="0" borderId="17" xfId="0" applyFont="1" applyFill="1" applyBorder="1" applyAlignment="1"/>
    <xf numFmtId="14" fontId="23" fillId="0" borderId="17" xfId="0" applyNumberFormat="1" applyFont="1" applyFill="1" applyBorder="1" applyAlignment="1">
      <alignment horizontal="right" vertical="top" wrapText="1"/>
    </xf>
    <xf numFmtId="49" fontId="26" fillId="0" borderId="0" xfId="1" applyNumberFormat="1" applyFont="1" applyFill="1" applyBorder="1" applyAlignment="1" applyProtection="1">
      <alignment horizontal="left" vertical="center"/>
      <protection locked="0"/>
    </xf>
    <xf numFmtId="14" fontId="30" fillId="0" borderId="17" xfId="0" applyNumberFormat="1" applyFont="1" applyBorder="1" applyAlignment="1"/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9"/>
  <sheetViews>
    <sheetView showGridLines="0" zoomScale="80" zoomScaleNormal="80" workbookViewId="0">
      <pane ySplit="8" topLeftCell="A9" activePane="bottomLeft" state="frozen"/>
      <selection pane="bottomLeft" activeCell="F23" sqref="F23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50.5703125" customWidth="1"/>
    <col min="11" max="11" width="10.42578125" customWidth="1"/>
    <col min="12" max="12" width="11.5703125" customWidth="1"/>
    <col min="13" max="13" width="10.42578125" customWidth="1"/>
    <col min="14" max="14" width="13.28515625" customWidth="1"/>
    <col min="15" max="15" width="9.85546875" customWidth="1"/>
    <col min="16" max="16" width="9.7109375" customWidth="1"/>
    <col min="17" max="18" width="12.7109375" customWidth="1"/>
    <col min="19" max="20" width="22.85546875" style="26" customWidth="1"/>
  </cols>
  <sheetData>
    <row r="1" spans="1:20" ht="15" x14ac:dyDescent="0.25">
      <c r="B1" s="1" t="s">
        <v>7</v>
      </c>
      <c r="C1" t="s">
        <v>69</v>
      </c>
    </row>
    <row r="2" spans="1:20" ht="15" x14ac:dyDescent="0.25">
      <c r="B2" s="1" t="s">
        <v>6</v>
      </c>
      <c r="C2" t="s">
        <v>31</v>
      </c>
    </row>
    <row r="3" spans="1:20" ht="15" x14ac:dyDescent="0.25">
      <c r="B3" s="1" t="s">
        <v>8</v>
      </c>
      <c r="C3" s="16">
        <v>44900</v>
      </c>
    </row>
    <row r="4" spans="1:20" ht="15" x14ac:dyDescent="0.25">
      <c r="B4" s="14" t="s">
        <v>25</v>
      </c>
      <c r="C4" t="s">
        <v>211</v>
      </c>
    </row>
    <row r="5" spans="1:20" ht="15" x14ac:dyDescent="0.25">
      <c r="B5" s="14" t="s">
        <v>26</v>
      </c>
      <c r="C5" t="s">
        <v>212</v>
      </c>
    </row>
    <row r="6" spans="1:20" ht="15" customHeight="1" thickBot="1" x14ac:dyDescent="0.25">
      <c r="A6" s="15" t="s">
        <v>21</v>
      </c>
      <c r="C6" s="56" t="s">
        <v>133</v>
      </c>
      <c r="D6" s="56"/>
      <c r="E6" s="56"/>
      <c r="F6" s="56"/>
      <c r="G6" s="56"/>
      <c r="H6" s="56"/>
      <c r="I6" s="56"/>
      <c r="J6" s="56"/>
    </row>
    <row r="7" spans="1:20" s="11" customFormat="1" ht="15.75" customHeight="1" thickBot="1" x14ac:dyDescent="0.25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136</v>
      </c>
    </row>
    <row r="9" spans="1:20" s="55" customFormat="1" x14ac:dyDescent="0.2">
      <c r="A9" s="33">
        <v>1</v>
      </c>
      <c r="B9" s="34" t="s">
        <v>137</v>
      </c>
      <c r="C9" s="34" t="s">
        <v>138</v>
      </c>
      <c r="D9" s="34" t="s">
        <v>139</v>
      </c>
      <c r="E9" s="33" t="s">
        <v>140</v>
      </c>
      <c r="F9" s="35">
        <v>39949</v>
      </c>
      <c r="G9" s="35" t="s">
        <v>17</v>
      </c>
      <c r="H9" s="33" t="s">
        <v>141</v>
      </c>
      <c r="I9" s="33" t="s">
        <v>69</v>
      </c>
      <c r="J9" s="54" t="s">
        <v>206</v>
      </c>
      <c r="K9" s="33">
        <v>7</v>
      </c>
      <c r="L9" s="33" t="s">
        <v>17</v>
      </c>
      <c r="M9" s="33" t="s">
        <v>17</v>
      </c>
      <c r="N9" s="33" t="s">
        <v>9</v>
      </c>
      <c r="O9" s="36">
        <v>58.8</v>
      </c>
      <c r="P9" s="33"/>
      <c r="Q9" s="33"/>
      <c r="R9" s="34" t="s">
        <v>142</v>
      </c>
      <c r="S9" s="34"/>
      <c r="T9" s="23"/>
    </row>
    <row r="10" spans="1:20" s="55" customFormat="1" x14ac:dyDescent="0.2">
      <c r="A10" s="33">
        <v>2</v>
      </c>
      <c r="B10" s="37" t="s">
        <v>143</v>
      </c>
      <c r="C10" s="34" t="s">
        <v>144</v>
      </c>
      <c r="D10" s="34" t="s">
        <v>145</v>
      </c>
      <c r="E10" s="33" t="s">
        <v>14</v>
      </c>
      <c r="F10" s="38">
        <v>39812</v>
      </c>
      <c r="G10" s="35" t="s">
        <v>17</v>
      </c>
      <c r="H10" s="33" t="s">
        <v>141</v>
      </c>
      <c r="I10" s="33" t="s">
        <v>69</v>
      </c>
      <c r="J10" s="54" t="s">
        <v>207</v>
      </c>
      <c r="K10" s="33">
        <v>7</v>
      </c>
      <c r="L10" s="33" t="s">
        <v>17</v>
      </c>
      <c r="M10" s="33" t="s">
        <v>17</v>
      </c>
      <c r="N10" s="33" t="s">
        <v>10</v>
      </c>
      <c r="O10" s="36">
        <v>55</v>
      </c>
      <c r="P10" s="33"/>
      <c r="Q10" s="33"/>
      <c r="R10" s="34" t="s">
        <v>146</v>
      </c>
      <c r="S10" s="34" t="s">
        <v>146</v>
      </c>
      <c r="T10" s="23"/>
    </row>
    <row r="11" spans="1:20" s="55" customFormat="1" ht="15.75" x14ac:dyDescent="0.25">
      <c r="A11" s="33">
        <v>3</v>
      </c>
      <c r="B11" s="39" t="s">
        <v>147</v>
      </c>
      <c r="C11" s="34" t="s">
        <v>148</v>
      </c>
      <c r="D11" s="34" t="s">
        <v>149</v>
      </c>
      <c r="E11" s="39" t="s">
        <v>15</v>
      </c>
      <c r="F11" s="35">
        <v>39971</v>
      </c>
      <c r="G11" s="35" t="s">
        <v>17</v>
      </c>
      <c r="H11" s="33" t="s">
        <v>141</v>
      </c>
      <c r="I11" s="33" t="s">
        <v>69</v>
      </c>
      <c r="J11" s="54" t="s">
        <v>208</v>
      </c>
      <c r="K11" s="33">
        <v>7</v>
      </c>
      <c r="L11" s="33" t="s">
        <v>17</v>
      </c>
      <c r="M11" s="33" t="s">
        <v>17</v>
      </c>
      <c r="N11" s="39" t="s">
        <v>10</v>
      </c>
      <c r="O11" s="40">
        <v>55</v>
      </c>
      <c r="P11" s="41"/>
      <c r="Q11" s="33"/>
      <c r="R11" s="39" t="s">
        <v>150</v>
      </c>
      <c r="S11" s="34"/>
      <c r="T11" s="23"/>
    </row>
    <row r="12" spans="1:20" s="55" customFormat="1" x14ac:dyDescent="0.2">
      <c r="A12" s="33">
        <v>4</v>
      </c>
      <c r="B12" s="42" t="s">
        <v>151</v>
      </c>
      <c r="C12" s="42" t="s">
        <v>152</v>
      </c>
      <c r="D12" s="42" t="s">
        <v>153</v>
      </c>
      <c r="E12" s="43" t="s">
        <v>15</v>
      </c>
      <c r="F12" s="44">
        <v>39815</v>
      </c>
      <c r="G12" s="35" t="s">
        <v>17</v>
      </c>
      <c r="H12" s="33" t="s">
        <v>141</v>
      </c>
      <c r="I12" s="33" t="s">
        <v>69</v>
      </c>
      <c r="J12" s="54" t="s">
        <v>209</v>
      </c>
      <c r="K12" s="33">
        <v>7</v>
      </c>
      <c r="L12" s="33" t="s">
        <v>17</v>
      </c>
      <c r="M12" s="33" t="s">
        <v>17</v>
      </c>
      <c r="N12" s="45" t="s">
        <v>10</v>
      </c>
      <c r="O12" s="36">
        <v>52.5</v>
      </c>
      <c r="P12" s="33"/>
      <c r="Q12" s="33"/>
      <c r="R12" s="46" t="s">
        <v>154</v>
      </c>
      <c r="S12" s="46"/>
      <c r="T12" s="23"/>
    </row>
    <row r="13" spans="1:20" s="55" customFormat="1" x14ac:dyDescent="0.2">
      <c r="A13" s="33">
        <v>5</v>
      </c>
      <c r="B13" s="34" t="s">
        <v>155</v>
      </c>
      <c r="C13" s="34" t="s">
        <v>156</v>
      </c>
      <c r="D13" s="34" t="s">
        <v>157</v>
      </c>
      <c r="E13" s="33" t="s">
        <v>14</v>
      </c>
      <c r="F13" s="35">
        <v>39934</v>
      </c>
      <c r="G13" s="35" t="s">
        <v>17</v>
      </c>
      <c r="H13" s="33" t="s">
        <v>141</v>
      </c>
      <c r="I13" s="33" t="s">
        <v>69</v>
      </c>
      <c r="J13" s="54" t="s">
        <v>158</v>
      </c>
      <c r="K13" s="33">
        <v>7</v>
      </c>
      <c r="L13" s="33" t="s">
        <v>17</v>
      </c>
      <c r="M13" s="33" t="s">
        <v>17</v>
      </c>
      <c r="N13" s="33" t="s">
        <v>10</v>
      </c>
      <c r="O13" s="36">
        <v>52.5</v>
      </c>
      <c r="P13" s="33"/>
      <c r="Q13" s="33"/>
      <c r="R13" s="34" t="s">
        <v>159</v>
      </c>
      <c r="S13" s="34"/>
      <c r="T13" s="23"/>
    </row>
    <row r="14" spans="1:20" s="55" customFormat="1" x14ac:dyDescent="0.2">
      <c r="A14" s="33">
        <v>6</v>
      </c>
      <c r="B14" s="34" t="s">
        <v>160</v>
      </c>
      <c r="C14" s="34" t="s">
        <v>161</v>
      </c>
      <c r="D14" s="34" t="s">
        <v>149</v>
      </c>
      <c r="E14" s="33" t="s">
        <v>15</v>
      </c>
      <c r="F14" s="35">
        <v>39797</v>
      </c>
      <c r="G14" s="35" t="s">
        <v>17</v>
      </c>
      <c r="H14" s="33" t="s">
        <v>141</v>
      </c>
      <c r="I14" s="33" t="s">
        <v>69</v>
      </c>
      <c r="J14" s="54" t="s">
        <v>162</v>
      </c>
      <c r="K14" s="33">
        <v>7</v>
      </c>
      <c r="L14" s="33" t="s">
        <v>17</v>
      </c>
      <c r="M14" s="33" t="s">
        <v>17</v>
      </c>
      <c r="N14" s="33" t="s">
        <v>10</v>
      </c>
      <c r="O14" s="36">
        <v>52.5</v>
      </c>
      <c r="P14" s="33"/>
      <c r="Q14" s="33"/>
      <c r="R14" s="34" t="s">
        <v>163</v>
      </c>
      <c r="S14" s="34"/>
      <c r="T14" s="23"/>
    </row>
    <row r="15" spans="1:20" s="55" customFormat="1" ht="15.75" x14ac:dyDescent="0.25">
      <c r="A15" s="33">
        <v>7</v>
      </c>
      <c r="B15" s="39" t="s">
        <v>164</v>
      </c>
      <c r="C15" s="34" t="s">
        <v>161</v>
      </c>
      <c r="D15" s="34" t="s">
        <v>153</v>
      </c>
      <c r="E15" s="39" t="s">
        <v>15</v>
      </c>
      <c r="F15" s="35">
        <v>39829</v>
      </c>
      <c r="G15" s="35" t="s">
        <v>17</v>
      </c>
      <c r="H15" s="33" t="s">
        <v>141</v>
      </c>
      <c r="I15" s="33" t="s">
        <v>69</v>
      </c>
      <c r="J15" s="54" t="s">
        <v>208</v>
      </c>
      <c r="K15" s="33">
        <v>7</v>
      </c>
      <c r="L15" s="33" t="s">
        <v>17</v>
      </c>
      <c r="M15" s="33" t="s">
        <v>17</v>
      </c>
      <c r="N15" s="39" t="s">
        <v>22</v>
      </c>
      <c r="O15" s="40">
        <v>48.8</v>
      </c>
      <c r="P15" s="41"/>
      <c r="Q15" s="33"/>
      <c r="R15" s="39" t="s">
        <v>150</v>
      </c>
      <c r="S15" s="34"/>
      <c r="T15" s="23"/>
    </row>
    <row r="16" spans="1:20" s="55" customFormat="1" ht="15.75" x14ac:dyDescent="0.25">
      <c r="A16" s="33">
        <v>8</v>
      </c>
      <c r="B16" s="34" t="s">
        <v>165</v>
      </c>
      <c r="C16" s="34" t="s">
        <v>166</v>
      </c>
      <c r="D16" s="34" t="s">
        <v>139</v>
      </c>
      <c r="E16" s="33" t="s">
        <v>14</v>
      </c>
      <c r="F16" s="35">
        <v>40114</v>
      </c>
      <c r="G16" s="35" t="s">
        <v>17</v>
      </c>
      <c r="H16" s="33" t="s">
        <v>141</v>
      </c>
      <c r="I16" s="33" t="s">
        <v>69</v>
      </c>
      <c r="J16" s="54" t="s">
        <v>158</v>
      </c>
      <c r="K16" s="33">
        <v>7</v>
      </c>
      <c r="L16" s="33" t="s">
        <v>17</v>
      </c>
      <c r="M16" s="33" t="s">
        <v>17</v>
      </c>
      <c r="N16" s="39" t="s">
        <v>22</v>
      </c>
      <c r="O16" s="36">
        <v>47.5</v>
      </c>
      <c r="P16" s="33"/>
      <c r="Q16" s="33"/>
      <c r="R16" s="34" t="s">
        <v>159</v>
      </c>
      <c r="S16" s="34"/>
      <c r="T16" s="23"/>
    </row>
    <row r="17" spans="1:20" s="55" customFormat="1" ht="15.75" x14ac:dyDescent="0.25">
      <c r="A17" s="33">
        <v>9</v>
      </c>
      <c r="B17" s="42" t="s">
        <v>167</v>
      </c>
      <c r="C17" s="42" t="s">
        <v>156</v>
      </c>
      <c r="D17" s="42" t="s">
        <v>168</v>
      </c>
      <c r="E17" s="43" t="s">
        <v>15</v>
      </c>
      <c r="F17" s="44">
        <v>39960</v>
      </c>
      <c r="G17" s="35" t="s">
        <v>17</v>
      </c>
      <c r="H17" s="33" t="s">
        <v>141</v>
      </c>
      <c r="I17" s="33" t="s">
        <v>69</v>
      </c>
      <c r="J17" s="54" t="s">
        <v>209</v>
      </c>
      <c r="K17" s="33">
        <v>7</v>
      </c>
      <c r="L17" s="33" t="s">
        <v>17</v>
      </c>
      <c r="M17" s="33" t="s">
        <v>17</v>
      </c>
      <c r="N17" s="39" t="s">
        <v>22</v>
      </c>
      <c r="O17" s="36">
        <v>46.3</v>
      </c>
      <c r="P17" s="33"/>
      <c r="Q17" s="33"/>
      <c r="R17" s="46" t="s">
        <v>154</v>
      </c>
      <c r="S17" s="46"/>
      <c r="T17" s="23"/>
    </row>
    <row r="18" spans="1:20" s="55" customFormat="1" ht="15.75" x14ac:dyDescent="0.25">
      <c r="A18" s="33">
        <v>10</v>
      </c>
      <c r="B18" s="34" t="s">
        <v>169</v>
      </c>
      <c r="C18" s="34" t="s">
        <v>170</v>
      </c>
      <c r="D18" s="34" t="s">
        <v>171</v>
      </c>
      <c r="E18" s="33" t="s">
        <v>140</v>
      </c>
      <c r="F18" s="35">
        <v>39890</v>
      </c>
      <c r="G18" s="35" t="s">
        <v>17</v>
      </c>
      <c r="H18" s="33" t="s">
        <v>141</v>
      </c>
      <c r="I18" s="33" t="s">
        <v>69</v>
      </c>
      <c r="J18" s="54" t="s">
        <v>162</v>
      </c>
      <c r="K18" s="33">
        <v>7</v>
      </c>
      <c r="L18" s="33" t="s">
        <v>17</v>
      </c>
      <c r="M18" s="33" t="s">
        <v>17</v>
      </c>
      <c r="N18" s="39" t="s">
        <v>22</v>
      </c>
      <c r="O18" s="36">
        <v>46.3</v>
      </c>
      <c r="P18" s="33"/>
      <c r="Q18" s="33"/>
      <c r="R18" s="34" t="s">
        <v>163</v>
      </c>
      <c r="S18" s="34"/>
      <c r="T18" s="23"/>
    </row>
    <row r="19" spans="1:20" s="55" customFormat="1" ht="15.75" x14ac:dyDescent="0.25">
      <c r="A19" s="33">
        <v>11</v>
      </c>
      <c r="B19" s="34" t="s">
        <v>172</v>
      </c>
      <c r="C19" s="34" t="s">
        <v>173</v>
      </c>
      <c r="D19" s="34" t="s">
        <v>174</v>
      </c>
      <c r="E19" s="33" t="s">
        <v>175</v>
      </c>
      <c r="F19" s="35">
        <v>39906</v>
      </c>
      <c r="G19" s="35" t="s">
        <v>17</v>
      </c>
      <c r="H19" s="33" t="s">
        <v>141</v>
      </c>
      <c r="I19" s="33" t="s">
        <v>69</v>
      </c>
      <c r="J19" s="54" t="s">
        <v>162</v>
      </c>
      <c r="K19" s="33">
        <v>7</v>
      </c>
      <c r="L19" s="33" t="s">
        <v>17</v>
      </c>
      <c r="M19" s="33" t="s">
        <v>17</v>
      </c>
      <c r="N19" s="39" t="s">
        <v>22</v>
      </c>
      <c r="O19" s="36">
        <v>46.3</v>
      </c>
      <c r="P19" s="33"/>
      <c r="Q19" s="33"/>
      <c r="R19" s="34" t="s">
        <v>163</v>
      </c>
      <c r="S19" s="34"/>
      <c r="T19" s="23"/>
    </row>
    <row r="20" spans="1:20" s="55" customFormat="1" ht="15.75" x14ac:dyDescent="0.25">
      <c r="A20" s="33">
        <v>12</v>
      </c>
      <c r="B20" s="34" t="s">
        <v>176</v>
      </c>
      <c r="C20" s="34" t="s">
        <v>166</v>
      </c>
      <c r="D20" s="34" t="s">
        <v>177</v>
      </c>
      <c r="E20" s="33" t="s">
        <v>14</v>
      </c>
      <c r="F20" s="35">
        <v>39847</v>
      </c>
      <c r="G20" s="35" t="s">
        <v>17</v>
      </c>
      <c r="H20" s="33" t="s">
        <v>141</v>
      </c>
      <c r="I20" s="33" t="s">
        <v>69</v>
      </c>
      <c r="J20" s="54" t="s">
        <v>158</v>
      </c>
      <c r="K20" s="33">
        <v>7</v>
      </c>
      <c r="L20" s="33" t="s">
        <v>17</v>
      </c>
      <c r="M20" s="33" t="s">
        <v>17</v>
      </c>
      <c r="N20" s="39" t="s">
        <v>22</v>
      </c>
      <c r="O20" s="36">
        <v>46.3</v>
      </c>
      <c r="P20" s="33"/>
      <c r="Q20" s="33"/>
      <c r="R20" s="34" t="s">
        <v>159</v>
      </c>
      <c r="S20" s="34"/>
      <c r="T20" s="23"/>
    </row>
    <row r="21" spans="1:20" s="55" customFormat="1" ht="15.75" x14ac:dyDescent="0.25">
      <c r="A21" s="33">
        <v>13</v>
      </c>
      <c r="B21" s="34" t="s">
        <v>178</v>
      </c>
      <c r="C21" s="34" t="s">
        <v>179</v>
      </c>
      <c r="D21" s="34" t="s">
        <v>180</v>
      </c>
      <c r="E21" s="33" t="s">
        <v>14</v>
      </c>
      <c r="F21" s="35">
        <v>44900</v>
      </c>
      <c r="G21" s="35" t="s">
        <v>17</v>
      </c>
      <c r="H21" s="33" t="s">
        <v>141</v>
      </c>
      <c r="I21" s="33" t="s">
        <v>69</v>
      </c>
      <c r="J21" s="54" t="s">
        <v>158</v>
      </c>
      <c r="K21" s="33">
        <v>7</v>
      </c>
      <c r="L21" s="33" t="s">
        <v>17</v>
      </c>
      <c r="M21" s="33" t="s">
        <v>17</v>
      </c>
      <c r="N21" s="39" t="s">
        <v>22</v>
      </c>
      <c r="O21" s="36">
        <v>46.3</v>
      </c>
      <c r="P21" s="33"/>
      <c r="Q21" s="33"/>
      <c r="R21" s="34" t="s">
        <v>159</v>
      </c>
      <c r="S21" s="34"/>
      <c r="T21" s="23"/>
    </row>
    <row r="22" spans="1:20" s="55" customFormat="1" ht="15.75" x14ac:dyDescent="0.25">
      <c r="A22" s="33">
        <v>14</v>
      </c>
      <c r="B22" s="42" t="s">
        <v>181</v>
      </c>
      <c r="C22" s="42" t="s">
        <v>182</v>
      </c>
      <c r="D22" s="42" t="s">
        <v>183</v>
      </c>
      <c r="E22" s="43" t="s">
        <v>15</v>
      </c>
      <c r="F22" s="44">
        <v>40066</v>
      </c>
      <c r="G22" s="35" t="s">
        <v>17</v>
      </c>
      <c r="H22" s="33" t="s">
        <v>141</v>
      </c>
      <c r="I22" s="33" t="s">
        <v>69</v>
      </c>
      <c r="J22" s="54" t="s">
        <v>209</v>
      </c>
      <c r="K22" s="33">
        <v>7</v>
      </c>
      <c r="L22" s="33" t="s">
        <v>17</v>
      </c>
      <c r="M22" s="33" t="s">
        <v>17</v>
      </c>
      <c r="N22" s="39" t="s">
        <v>22</v>
      </c>
      <c r="O22" s="36">
        <v>45</v>
      </c>
      <c r="P22" s="33"/>
      <c r="Q22" s="33"/>
      <c r="R22" s="46" t="s">
        <v>154</v>
      </c>
      <c r="S22" s="46"/>
      <c r="T22" s="23"/>
    </row>
    <row r="23" spans="1:20" s="55" customFormat="1" ht="15.75" x14ac:dyDescent="0.25">
      <c r="A23" s="33">
        <v>15</v>
      </c>
      <c r="B23" s="34" t="s">
        <v>184</v>
      </c>
      <c r="C23" s="34" t="s">
        <v>185</v>
      </c>
      <c r="D23" s="34" t="s">
        <v>186</v>
      </c>
      <c r="E23" s="33" t="s">
        <v>15</v>
      </c>
      <c r="F23" s="48">
        <v>39857</v>
      </c>
      <c r="G23" s="35" t="s">
        <v>17</v>
      </c>
      <c r="H23" s="33" t="s">
        <v>141</v>
      </c>
      <c r="I23" s="33" t="s">
        <v>69</v>
      </c>
      <c r="J23" s="54" t="s">
        <v>210</v>
      </c>
      <c r="K23" s="33">
        <v>7</v>
      </c>
      <c r="L23" s="33" t="s">
        <v>17</v>
      </c>
      <c r="M23" s="33" t="s">
        <v>17</v>
      </c>
      <c r="N23" s="39" t="s">
        <v>22</v>
      </c>
      <c r="O23" s="36">
        <v>45</v>
      </c>
      <c r="P23" s="33"/>
      <c r="Q23" s="33"/>
      <c r="R23" s="34" t="s">
        <v>187</v>
      </c>
      <c r="S23" s="34"/>
      <c r="T23" s="23"/>
    </row>
    <row r="24" spans="1:20" s="55" customFormat="1" ht="15.75" x14ac:dyDescent="0.25">
      <c r="A24" s="33">
        <v>16</v>
      </c>
      <c r="B24" s="39" t="s">
        <v>188</v>
      </c>
      <c r="C24" s="34" t="s">
        <v>189</v>
      </c>
      <c r="D24" s="34" t="s">
        <v>190</v>
      </c>
      <c r="E24" s="39" t="s">
        <v>15</v>
      </c>
      <c r="F24" s="35">
        <v>40101</v>
      </c>
      <c r="G24" s="35" t="s">
        <v>17</v>
      </c>
      <c r="H24" s="33" t="s">
        <v>141</v>
      </c>
      <c r="I24" s="33" t="s">
        <v>69</v>
      </c>
      <c r="J24" s="54" t="s">
        <v>208</v>
      </c>
      <c r="K24" s="33">
        <v>7</v>
      </c>
      <c r="L24" s="33" t="s">
        <v>17</v>
      </c>
      <c r="M24" s="33" t="s">
        <v>17</v>
      </c>
      <c r="N24" s="39" t="s">
        <v>22</v>
      </c>
      <c r="O24" s="40">
        <v>43.8</v>
      </c>
      <c r="P24" s="41"/>
      <c r="Q24" s="33"/>
      <c r="R24" s="39" t="s">
        <v>150</v>
      </c>
      <c r="S24" s="34"/>
      <c r="T24" s="23"/>
    </row>
    <row r="25" spans="1:20" s="55" customFormat="1" ht="15.75" x14ac:dyDescent="0.25">
      <c r="A25" s="33">
        <v>17</v>
      </c>
      <c r="B25" s="42" t="s">
        <v>191</v>
      </c>
      <c r="C25" s="42" t="s">
        <v>192</v>
      </c>
      <c r="D25" s="42" t="s">
        <v>193</v>
      </c>
      <c r="E25" s="43" t="s">
        <v>14</v>
      </c>
      <c r="F25" s="44">
        <v>39898</v>
      </c>
      <c r="G25" s="35" t="s">
        <v>17</v>
      </c>
      <c r="H25" s="33" t="s">
        <v>141</v>
      </c>
      <c r="I25" s="33" t="s">
        <v>69</v>
      </c>
      <c r="J25" s="54" t="s">
        <v>209</v>
      </c>
      <c r="K25" s="33">
        <v>7</v>
      </c>
      <c r="L25" s="33" t="s">
        <v>17</v>
      </c>
      <c r="M25" s="33" t="s">
        <v>17</v>
      </c>
      <c r="N25" s="39" t="s">
        <v>22</v>
      </c>
      <c r="O25" s="36">
        <v>43.8</v>
      </c>
      <c r="P25" s="33"/>
      <c r="Q25" s="33"/>
      <c r="R25" s="46" t="s">
        <v>154</v>
      </c>
      <c r="S25" s="46"/>
      <c r="T25" s="23"/>
    </row>
    <row r="26" spans="1:20" s="55" customFormat="1" ht="15.75" x14ac:dyDescent="0.25">
      <c r="A26" s="33">
        <v>18</v>
      </c>
      <c r="B26" s="34" t="s">
        <v>194</v>
      </c>
      <c r="C26" s="34" t="s">
        <v>189</v>
      </c>
      <c r="D26" s="34" t="s">
        <v>195</v>
      </c>
      <c r="E26" s="33" t="s">
        <v>15</v>
      </c>
      <c r="F26" s="35">
        <v>39897</v>
      </c>
      <c r="G26" s="35" t="s">
        <v>17</v>
      </c>
      <c r="H26" s="33" t="s">
        <v>141</v>
      </c>
      <c r="I26" s="33" t="s">
        <v>69</v>
      </c>
      <c r="J26" s="47" t="s">
        <v>196</v>
      </c>
      <c r="K26" s="33">
        <v>7</v>
      </c>
      <c r="L26" s="33" t="s">
        <v>17</v>
      </c>
      <c r="M26" s="33" t="s">
        <v>17</v>
      </c>
      <c r="N26" s="39" t="s">
        <v>22</v>
      </c>
      <c r="O26" s="36">
        <v>43.8</v>
      </c>
      <c r="P26" s="33"/>
      <c r="Q26" s="33"/>
      <c r="R26" s="34" t="s">
        <v>205</v>
      </c>
      <c r="S26" s="34"/>
      <c r="T26" s="23"/>
    </row>
    <row r="27" spans="1:20" s="55" customFormat="1" ht="15.75" x14ac:dyDescent="0.25">
      <c r="A27" s="33">
        <v>19</v>
      </c>
      <c r="B27" s="34" t="s">
        <v>197</v>
      </c>
      <c r="C27" s="34" t="s">
        <v>198</v>
      </c>
      <c r="D27" s="34" t="s">
        <v>199</v>
      </c>
      <c r="E27" s="33" t="s">
        <v>140</v>
      </c>
      <c r="F27" s="35">
        <v>39933</v>
      </c>
      <c r="G27" s="35" t="s">
        <v>17</v>
      </c>
      <c r="H27" s="33" t="s">
        <v>141</v>
      </c>
      <c r="I27" s="33" t="s">
        <v>69</v>
      </c>
      <c r="J27" s="54" t="s">
        <v>162</v>
      </c>
      <c r="K27" s="33">
        <v>7</v>
      </c>
      <c r="L27" s="33" t="s">
        <v>17</v>
      </c>
      <c r="M27" s="33" t="s">
        <v>17</v>
      </c>
      <c r="N27" s="39" t="s">
        <v>22</v>
      </c>
      <c r="O27" s="36">
        <v>42.5</v>
      </c>
      <c r="P27" s="33"/>
      <c r="Q27" s="33"/>
      <c r="R27" s="34" t="s">
        <v>163</v>
      </c>
      <c r="S27" s="34"/>
      <c r="T27" s="23"/>
    </row>
    <row r="28" spans="1:20" s="55" customFormat="1" ht="15.75" x14ac:dyDescent="0.25">
      <c r="A28" s="33">
        <v>20</v>
      </c>
      <c r="B28" s="42" t="s">
        <v>200</v>
      </c>
      <c r="C28" s="42" t="s">
        <v>201</v>
      </c>
      <c r="D28" s="42" t="s">
        <v>202</v>
      </c>
      <c r="E28" s="43" t="s">
        <v>15</v>
      </c>
      <c r="F28" s="44">
        <v>39820</v>
      </c>
      <c r="G28" s="35" t="s">
        <v>17</v>
      </c>
      <c r="H28" s="33" t="s">
        <v>141</v>
      </c>
      <c r="I28" s="33" t="s">
        <v>69</v>
      </c>
      <c r="J28" s="54" t="s">
        <v>209</v>
      </c>
      <c r="K28" s="33">
        <v>7</v>
      </c>
      <c r="L28" s="33" t="s">
        <v>17</v>
      </c>
      <c r="M28" s="33" t="s">
        <v>17</v>
      </c>
      <c r="N28" s="39" t="s">
        <v>22</v>
      </c>
      <c r="O28" s="36">
        <v>38.799999999999997</v>
      </c>
      <c r="P28" s="33"/>
      <c r="Q28" s="33"/>
      <c r="R28" s="46" t="s">
        <v>154</v>
      </c>
      <c r="S28" s="46"/>
      <c r="T28" s="23"/>
    </row>
    <row r="29" spans="1:20" s="55" customFormat="1" ht="15.75" x14ac:dyDescent="0.25">
      <c r="A29" s="33">
        <v>21</v>
      </c>
      <c r="B29" s="34" t="s">
        <v>203</v>
      </c>
      <c r="C29" s="34" t="s">
        <v>204</v>
      </c>
      <c r="D29" s="34" t="s">
        <v>145</v>
      </c>
      <c r="E29" s="33" t="s">
        <v>140</v>
      </c>
      <c r="F29" s="35">
        <v>40123</v>
      </c>
      <c r="G29" s="35" t="s">
        <v>17</v>
      </c>
      <c r="H29" s="33" t="s">
        <v>141</v>
      </c>
      <c r="I29" s="33" t="s">
        <v>69</v>
      </c>
      <c r="J29" s="54" t="s">
        <v>162</v>
      </c>
      <c r="K29" s="33">
        <v>7</v>
      </c>
      <c r="L29" s="33" t="s">
        <v>17</v>
      </c>
      <c r="M29" s="33" t="s">
        <v>17</v>
      </c>
      <c r="N29" s="39" t="s">
        <v>22</v>
      </c>
      <c r="O29" s="36">
        <v>25</v>
      </c>
      <c r="P29" s="33"/>
      <c r="Q29" s="33"/>
      <c r="R29" s="34" t="s">
        <v>163</v>
      </c>
      <c r="S29" s="34"/>
      <c r="T29" s="23"/>
    </row>
    <row r="30" spans="1:20" x14ac:dyDescent="0.2">
      <c r="A30" s="49"/>
      <c r="B30" s="50"/>
      <c r="C30" s="50"/>
      <c r="D30" s="50"/>
      <c r="E30" s="49"/>
      <c r="F30" s="51"/>
      <c r="G30" s="51"/>
      <c r="H30" s="52"/>
      <c r="I30" s="52"/>
      <c r="J30" s="49"/>
      <c r="K30" s="49"/>
      <c r="L30" s="49"/>
      <c r="M30" s="49"/>
      <c r="N30" s="49"/>
      <c r="O30" s="53"/>
      <c r="P30" s="53"/>
      <c r="Q30" s="49"/>
      <c r="R30" s="49"/>
      <c r="S30" s="50"/>
      <c r="T30" s="50"/>
    </row>
    <row r="31" spans="1:20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x14ac:dyDescent="0.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x14ac:dyDescent="0.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x14ac:dyDescent="0.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x14ac:dyDescent="0.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x14ac:dyDescent="0.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x14ac:dyDescent="0.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x14ac:dyDescent="0.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x14ac:dyDescent="0.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x14ac:dyDescent="0.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x14ac:dyDescent="0.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x14ac:dyDescent="0.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x14ac:dyDescent="0.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x14ac:dyDescent="0.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x14ac:dyDescent="0.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x14ac:dyDescent="0.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x14ac:dyDescent="0.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x14ac:dyDescent="0.2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x14ac:dyDescent="0.2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x14ac:dyDescent="0.2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x14ac:dyDescent="0.2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x14ac:dyDescent="0.2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x14ac:dyDescent="0.2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x14ac:dyDescent="0.2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x14ac:dyDescent="0.2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x14ac:dyDescent="0.2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x14ac:dyDescent="0.2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x14ac:dyDescent="0.2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x14ac:dyDescent="0.2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x14ac:dyDescent="0.2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x14ac:dyDescent="0.2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x14ac:dyDescent="0.2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x14ac:dyDescent="0.2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x14ac:dyDescent="0.2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x14ac:dyDescent="0.2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x14ac:dyDescent="0.2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x14ac:dyDescent="0.2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x14ac:dyDescent="0.2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x14ac:dyDescent="0.2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x14ac:dyDescent="0.2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x14ac:dyDescent="0.2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x14ac:dyDescent="0.2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x14ac:dyDescent="0.2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x14ac:dyDescent="0.2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x14ac:dyDescent="0.2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x14ac:dyDescent="0.2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x14ac:dyDescent="0.2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x14ac:dyDescent="0.2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x14ac:dyDescent="0.2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x14ac:dyDescent="0.2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x14ac:dyDescent="0.2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x14ac:dyDescent="0.2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x14ac:dyDescent="0.2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x14ac:dyDescent="0.2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x14ac:dyDescent="0.2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x14ac:dyDescent="0.2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x14ac:dyDescent="0.2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x14ac:dyDescent="0.2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x14ac:dyDescent="0.2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x14ac:dyDescent="0.2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x14ac:dyDescent="0.2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x14ac:dyDescent="0.2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x14ac:dyDescent="0.2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x14ac:dyDescent="0.2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x14ac:dyDescent="0.2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x14ac:dyDescent="0.2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x14ac:dyDescent="0.2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x14ac:dyDescent="0.2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x14ac:dyDescent="0.2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x14ac:dyDescent="0.2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x14ac:dyDescent="0.2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x14ac:dyDescent="0.2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x14ac:dyDescent="0.2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x14ac:dyDescent="0.2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x14ac:dyDescent="0.2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x14ac:dyDescent="0.2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x14ac:dyDescent="0.2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x14ac:dyDescent="0.2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x14ac:dyDescent="0.2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x14ac:dyDescent="0.2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x14ac:dyDescent="0.2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x14ac:dyDescent="0.2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x14ac:dyDescent="0.2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x14ac:dyDescent="0.2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x14ac:dyDescent="0.2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x14ac:dyDescent="0.2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x14ac:dyDescent="0.2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x14ac:dyDescent="0.2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x14ac:dyDescent="0.2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x14ac:dyDescent="0.2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x14ac:dyDescent="0.2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x14ac:dyDescent="0.2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x14ac:dyDescent="0.2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x14ac:dyDescent="0.2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x14ac:dyDescent="0.2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x14ac:dyDescent="0.2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x14ac:dyDescent="0.2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x14ac:dyDescent="0.2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x14ac:dyDescent="0.2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x14ac:dyDescent="0.2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x14ac:dyDescent="0.2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x14ac:dyDescent="0.2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x14ac:dyDescent="0.2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x14ac:dyDescent="0.2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x14ac:dyDescent="0.2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x14ac:dyDescent="0.2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x14ac:dyDescent="0.2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x14ac:dyDescent="0.2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x14ac:dyDescent="0.2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x14ac:dyDescent="0.2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x14ac:dyDescent="0.2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x14ac:dyDescent="0.2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x14ac:dyDescent="0.2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x14ac:dyDescent="0.2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x14ac:dyDescent="0.2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x14ac:dyDescent="0.2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x14ac:dyDescent="0.2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x14ac:dyDescent="0.2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x14ac:dyDescent="0.2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x14ac:dyDescent="0.2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x14ac:dyDescent="0.2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x14ac:dyDescent="0.2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x14ac:dyDescent="0.2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x14ac:dyDescent="0.2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x14ac:dyDescent="0.2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x14ac:dyDescent="0.2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x14ac:dyDescent="0.2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x14ac:dyDescent="0.2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x14ac:dyDescent="0.2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x14ac:dyDescent="0.2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x14ac:dyDescent="0.2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x14ac:dyDescent="0.2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x14ac:dyDescent="0.2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x14ac:dyDescent="0.2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x14ac:dyDescent="0.2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x14ac:dyDescent="0.2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x14ac:dyDescent="0.2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x14ac:dyDescent="0.2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x14ac:dyDescent="0.2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x14ac:dyDescent="0.2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x14ac:dyDescent="0.2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x14ac:dyDescent="0.2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x14ac:dyDescent="0.2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x14ac:dyDescent="0.2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x14ac:dyDescent="0.2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x14ac:dyDescent="0.2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x14ac:dyDescent="0.2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x14ac:dyDescent="0.2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x14ac:dyDescent="0.2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x14ac:dyDescent="0.2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x14ac:dyDescent="0.2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x14ac:dyDescent="0.2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x14ac:dyDescent="0.2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x14ac:dyDescent="0.2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x14ac:dyDescent="0.2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x14ac:dyDescent="0.2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x14ac:dyDescent="0.2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x14ac:dyDescent="0.2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x14ac:dyDescent="0.2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x14ac:dyDescent="0.2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x14ac:dyDescent="0.2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x14ac:dyDescent="0.2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x14ac:dyDescent="0.2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x14ac:dyDescent="0.2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x14ac:dyDescent="0.2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x14ac:dyDescent="0.2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x14ac:dyDescent="0.2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x14ac:dyDescent="0.2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x14ac:dyDescent="0.2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x14ac:dyDescent="0.2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x14ac:dyDescent="0.2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x14ac:dyDescent="0.2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x14ac:dyDescent="0.2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x14ac:dyDescent="0.2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x14ac:dyDescent="0.2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x14ac:dyDescent="0.2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x14ac:dyDescent="0.2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x14ac:dyDescent="0.2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x14ac:dyDescent="0.2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x14ac:dyDescent="0.2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x14ac:dyDescent="0.2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x14ac:dyDescent="0.2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x14ac:dyDescent="0.2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x14ac:dyDescent="0.2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x14ac:dyDescent="0.2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x14ac:dyDescent="0.2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x14ac:dyDescent="0.2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x14ac:dyDescent="0.2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x14ac:dyDescent="0.2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x14ac:dyDescent="0.2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x14ac:dyDescent="0.2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x14ac:dyDescent="0.2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x14ac:dyDescent="0.2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x14ac:dyDescent="0.2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x14ac:dyDescent="0.2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x14ac:dyDescent="0.2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x14ac:dyDescent="0.2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x14ac:dyDescent="0.2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x14ac:dyDescent="0.2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x14ac:dyDescent="0.2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x14ac:dyDescent="0.2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x14ac:dyDescent="0.2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x14ac:dyDescent="0.2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x14ac:dyDescent="0.2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x14ac:dyDescent="0.2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x14ac:dyDescent="0.2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x14ac:dyDescent="0.2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x14ac:dyDescent="0.2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x14ac:dyDescent="0.2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x14ac:dyDescent="0.2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x14ac:dyDescent="0.2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x14ac:dyDescent="0.2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x14ac:dyDescent="0.2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x14ac:dyDescent="0.2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x14ac:dyDescent="0.2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x14ac:dyDescent="0.2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x14ac:dyDescent="0.2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x14ac:dyDescent="0.2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x14ac:dyDescent="0.2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x14ac:dyDescent="0.2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x14ac:dyDescent="0.2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x14ac:dyDescent="0.2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x14ac:dyDescent="0.2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x14ac:dyDescent="0.2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x14ac:dyDescent="0.2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x14ac:dyDescent="0.2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x14ac:dyDescent="0.2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x14ac:dyDescent="0.2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x14ac:dyDescent="0.2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x14ac:dyDescent="0.2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x14ac:dyDescent="0.2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x14ac:dyDescent="0.2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x14ac:dyDescent="0.2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x14ac:dyDescent="0.2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x14ac:dyDescent="0.2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x14ac:dyDescent="0.2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x14ac:dyDescent="0.2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x14ac:dyDescent="0.2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x14ac:dyDescent="0.2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x14ac:dyDescent="0.2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x14ac:dyDescent="0.2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x14ac:dyDescent="0.2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x14ac:dyDescent="0.2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x14ac:dyDescent="0.2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x14ac:dyDescent="0.2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x14ac:dyDescent="0.2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x14ac:dyDescent="0.2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x14ac:dyDescent="0.2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x14ac:dyDescent="0.2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x14ac:dyDescent="0.2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x14ac:dyDescent="0.2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x14ac:dyDescent="0.2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x14ac:dyDescent="0.2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x14ac:dyDescent="0.2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x14ac:dyDescent="0.2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x14ac:dyDescent="0.2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x14ac:dyDescent="0.2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x14ac:dyDescent="0.2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x14ac:dyDescent="0.2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x14ac:dyDescent="0.2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x14ac:dyDescent="0.2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x14ac:dyDescent="0.2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x14ac:dyDescent="0.2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x14ac:dyDescent="0.2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x14ac:dyDescent="0.2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x14ac:dyDescent="0.2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x14ac:dyDescent="0.2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x14ac:dyDescent="0.2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x14ac:dyDescent="0.2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x14ac:dyDescent="0.2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x14ac:dyDescent="0.2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x14ac:dyDescent="0.2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x14ac:dyDescent="0.2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x14ac:dyDescent="0.2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x14ac:dyDescent="0.2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x14ac:dyDescent="0.2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x14ac:dyDescent="0.2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x14ac:dyDescent="0.2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x14ac:dyDescent="0.2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x14ac:dyDescent="0.2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x14ac:dyDescent="0.2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x14ac:dyDescent="0.2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x14ac:dyDescent="0.2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x14ac:dyDescent="0.2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x14ac:dyDescent="0.2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x14ac:dyDescent="0.2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x14ac:dyDescent="0.2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x14ac:dyDescent="0.2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x14ac:dyDescent="0.2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x14ac:dyDescent="0.2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x14ac:dyDescent="0.2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x14ac:dyDescent="0.2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x14ac:dyDescent="0.2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x14ac:dyDescent="0.2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x14ac:dyDescent="0.2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x14ac:dyDescent="0.2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x14ac:dyDescent="0.2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x14ac:dyDescent="0.2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x14ac:dyDescent="0.2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x14ac:dyDescent="0.2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x14ac:dyDescent="0.2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x14ac:dyDescent="0.2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x14ac:dyDescent="0.2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x14ac:dyDescent="0.2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x14ac:dyDescent="0.2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x14ac:dyDescent="0.2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x14ac:dyDescent="0.2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x14ac:dyDescent="0.2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x14ac:dyDescent="0.2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x14ac:dyDescent="0.2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x14ac:dyDescent="0.2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x14ac:dyDescent="0.2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x14ac:dyDescent="0.2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x14ac:dyDescent="0.2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x14ac:dyDescent="0.2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x14ac:dyDescent="0.2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x14ac:dyDescent="0.2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x14ac:dyDescent="0.2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x14ac:dyDescent="0.2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x14ac:dyDescent="0.2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x14ac:dyDescent="0.2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x14ac:dyDescent="0.2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x14ac:dyDescent="0.2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x14ac:dyDescent="0.2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x14ac:dyDescent="0.2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x14ac:dyDescent="0.2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x14ac:dyDescent="0.2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x14ac:dyDescent="0.2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x14ac:dyDescent="0.2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x14ac:dyDescent="0.2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x14ac:dyDescent="0.2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x14ac:dyDescent="0.2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x14ac:dyDescent="0.2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x14ac:dyDescent="0.2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x14ac:dyDescent="0.2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x14ac:dyDescent="0.2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x14ac:dyDescent="0.2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x14ac:dyDescent="0.2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x14ac:dyDescent="0.2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x14ac:dyDescent="0.2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x14ac:dyDescent="0.2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x14ac:dyDescent="0.2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x14ac:dyDescent="0.2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x14ac:dyDescent="0.2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x14ac:dyDescent="0.2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x14ac:dyDescent="0.2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x14ac:dyDescent="0.2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x14ac:dyDescent="0.2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x14ac:dyDescent="0.2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x14ac:dyDescent="0.2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x14ac:dyDescent="0.2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x14ac:dyDescent="0.2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x14ac:dyDescent="0.2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x14ac:dyDescent="0.2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x14ac:dyDescent="0.2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x14ac:dyDescent="0.2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x14ac:dyDescent="0.2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x14ac:dyDescent="0.2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x14ac:dyDescent="0.2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x14ac:dyDescent="0.2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x14ac:dyDescent="0.2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x14ac:dyDescent="0.2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x14ac:dyDescent="0.2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x14ac:dyDescent="0.2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x14ac:dyDescent="0.2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x14ac:dyDescent="0.2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x14ac:dyDescent="0.2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x14ac:dyDescent="0.2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x14ac:dyDescent="0.2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x14ac:dyDescent="0.2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x14ac:dyDescent="0.2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x14ac:dyDescent="0.2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x14ac:dyDescent="0.2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x14ac:dyDescent="0.2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x14ac:dyDescent="0.2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x14ac:dyDescent="0.2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x14ac:dyDescent="0.2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x14ac:dyDescent="0.2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x14ac:dyDescent="0.2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x14ac:dyDescent="0.2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x14ac:dyDescent="0.2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x14ac:dyDescent="0.2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x14ac:dyDescent="0.2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x14ac:dyDescent="0.2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x14ac:dyDescent="0.2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x14ac:dyDescent="0.2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x14ac:dyDescent="0.2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x14ac:dyDescent="0.2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x14ac:dyDescent="0.2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x14ac:dyDescent="0.2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x14ac:dyDescent="0.2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x14ac:dyDescent="0.2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x14ac:dyDescent="0.2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x14ac:dyDescent="0.2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x14ac:dyDescent="0.2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x14ac:dyDescent="0.2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x14ac:dyDescent="0.2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x14ac:dyDescent="0.2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x14ac:dyDescent="0.2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x14ac:dyDescent="0.2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x14ac:dyDescent="0.2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x14ac:dyDescent="0.2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x14ac:dyDescent="0.2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x14ac:dyDescent="0.2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x14ac:dyDescent="0.2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x14ac:dyDescent="0.2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x14ac:dyDescent="0.2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x14ac:dyDescent="0.2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x14ac:dyDescent="0.2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x14ac:dyDescent="0.2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x14ac:dyDescent="0.2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x14ac:dyDescent="0.2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x14ac:dyDescent="0.2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x14ac:dyDescent="0.2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x14ac:dyDescent="0.2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x14ac:dyDescent="0.2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x14ac:dyDescent="0.2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x14ac:dyDescent="0.2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x14ac:dyDescent="0.2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x14ac:dyDescent="0.2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x14ac:dyDescent="0.2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x14ac:dyDescent="0.2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x14ac:dyDescent="0.2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x14ac:dyDescent="0.2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x14ac:dyDescent="0.2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x14ac:dyDescent="0.2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x14ac:dyDescent="0.2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x14ac:dyDescent="0.2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x14ac:dyDescent="0.2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x14ac:dyDescent="0.2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x14ac:dyDescent="0.2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x14ac:dyDescent="0.2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x14ac:dyDescent="0.2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x14ac:dyDescent="0.2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x14ac:dyDescent="0.2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x14ac:dyDescent="0.2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x14ac:dyDescent="0.2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x14ac:dyDescent="0.2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x14ac:dyDescent="0.2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x14ac:dyDescent="0.2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x14ac:dyDescent="0.2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x14ac:dyDescent="0.2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x14ac:dyDescent="0.2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x14ac:dyDescent="0.2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x14ac:dyDescent="0.2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x14ac:dyDescent="0.2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x14ac:dyDescent="0.2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x14ac:dyDescent="0.2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x14ac:dyDescent="0.2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x14ac:dyDescent="0.2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x14ac:dyDescent="0.2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x14ac:dyDescent="0.2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x14ac:dyDescent="0.2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x14ac:dyDescent="0.2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x14ac:dyDescent="0.2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x14ac:dyDescent="0.2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x14ac:dyDescent="0.2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x14ac:dyDescent="0.2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x14ac:dyDescent="0.2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x14ac:dyDescent="0.2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x14ac:dyDescent="0.2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x14ac:dyDescent="0.2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x14ac:dyDescent="0.2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x14ac:dyDescent="0.2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x14ac:dyDescent="0.2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x14ac:dyDescent="0.2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x14ac:dyDescent="0.2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x14ac:dyDescent="0.2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x14ac:dyDescent="0.2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x14ac:dyDescent="0.2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x14ac:dyDescent="0.2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x14ac:dyDescent="0.2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x14ac:dyDescent="0.2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x14ac:dyDescent="0.2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x14ac:dyDescent="0.2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x14ac:dyDescent="0.2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x14ac:dyDescent="0.2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x14ac:dyDescent="0.2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x14ac:dyDescent="0.2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x14ac:dyDescent="0.2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x14ac:dyDescent="0.2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x14ac:dyDescent="0.2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x14ac:dyDescent="0.2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x14ac:dyDescent="0.2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x14ac:dyDescent="0.2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x14ac:dyDescent="0.2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x14ac:dyDescent="0.2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x14ac:dyDescent="0.2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x14ac:dyDescent="0.2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x14ac:dyDescent="0.2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x14ac:dyDescent="0.2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x14ac:dyDescent="0.2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x14ac:dyDescent="0.2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x14ac:dyDescent="0.2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x14ac:dyDescent="0.2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x14ac:dyDescent="0.2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x14ac:dyDescent="0.2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x14ac:dyDescent="0.2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x14ac:dyDescent="0.2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x14ac:dyDescent="0.2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x14ac:dyDescent="0.2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x14ac:dyDescent="0.2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x14ac:dyDescent="0.2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x14ac:dyDescent="0.2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x14ac:dyDescent="0.2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x14ac:dyDescent="0.2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x14ac:dyDescent="0.2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x14ac:dyDescent="0.2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x14ac:dyDescent="0.2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x14ac:dyDescent="0.2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x14ac:dyDescent="0.2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x14ac:dyDescent="0.2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x14ac:dyDescent="0.2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x14ac:dyDescent="0.2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x14ac:dyDescent="0.2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x14ac:dyDescent="0.2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x14ac:dyDescent="0.2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x14ac:dyDescent="0.2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x14ac:dyDescent="0.2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x14ac:dyDescent="0.2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x14ac:dyDescent="0.2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x14ac:dyDescent="0.2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x14ac:dyDescent="0.2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x14ac:dyDescent="0.2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x14ac:dyDescent="0.2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x14ac:dyDescent="0.2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x14ac:dyDescent="0.2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x14ac:dyDescent="0.2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x14ac:dyDescent="0.2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x14ac:dyDescent="0.2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x14ac:dyDescent="0.2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x14ac:dyDescent="0.2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x14ac:dyDescent="0.2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x14ac:dyDescent="0.2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x14ac:dyDescent="0.2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x14ac:dyDescent="0.2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x14ac:dyDescent="0.2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x14ac:dyDescent="0.2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x14ac:dyDescent="0.2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x14ac:dyDescent="0.2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x14ac:dyDescent="0.2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x14ac:dyDescent="0.2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x14ac:dyDescent="0.2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x14ac:dyDescent="0.2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x14ac:dyDescent="0.2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x14ac:dyDescent="0.2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x14ac:dyDescent="0.2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x14ac:dyDescent="0.2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x14ac:dyDescent="0.2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x14ac:dyDescent="0.2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x14ac:dyDescent="0.2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x14ac:dyDescent="0.2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x14ac:dyDescent="0.2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x14ac:dyDescent="0.2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x14ac:dyDescent="0.2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x14ac:dyDescent="0.2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x14ac:dyDescent="0.2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x14ac:dyDescent="0.2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x14ac:dyDescent="0.2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x14ac:dyDescent="0.2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x14ac:dyDescent="0.2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x14ac:dyDescent="0.2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x14ac:dyDescent="0.2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x14ac:dyDescent="0.2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x14ac:dyDescent="0.2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x14ac:dyDescent="0.2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x14ac:dyDescent="0.2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x14ac:dyDescent="0.2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x14ac:dyDescent="0.2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x14ac:dyDescent="0.2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x14ac:dyDescent="0.2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x14ac:dyDescent="0.2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x14ac:dyDescent="0.2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x14ac:dyDescent="0.2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x14ac:dyDescent="0.2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x14ac:dyDescent="0.2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x14ac:dyDescent="0.2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x14ac:dyDescent="0.2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x14ac:dyDescent="0.2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x14ac:dyDescent="0.2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x14ac:dyDescent="0.2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x14ac:dyDescent="0.2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x14ac:dyDescent="0.2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x14ac:dyDescent="0.2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x14ac:dyDescent="0.2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x14ac:dyDescent="0.2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x14ac:dyDescent="0.2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x14ac:dyDescent="0.2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x14ac:dyDescent="0.2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x14ac:dyDescent="0.2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x14ac:dyDescent="0.2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x14ac:dyDescent="0.2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x14ac:dyDescent="0.2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x14ac:dyDescent="0.2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x14ac:dyDescent="0.2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x14ac:dyDescent="0.2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x14ac:dyDescent="0.2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x14ac:dyDescent="0.2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x14ac:dyDescent="0.2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x14ac:dyDescent="0.2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x14ac:dyDescent="0.2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x14ac:dyDescent="0.2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x14ac:dyDescent="0.2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x14ac:dyDescent="0.2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x14ac:dyDescent="0.2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x14ac:dyDescent="0.2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x14ac:dyDescent="0.2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x14ac:dyDescent="0.2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x14ac:dyDescent="0.2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x14ac:dyDescent="0.2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x14ac:dyDescent="0.2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x14ac:dyDescent="0.2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x14ac:dyDescent="0.2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x14ac:dyDescent="0.2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x14ac:dyDescent="0.2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x14ac:dyDescent="0.2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x14ac:dyDescent="0.2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x14ac:dyDescent="0.2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x14ac:dyDescent="0.2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x14ac:dyDescent="0.2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x14ac:dyDescent="0.2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x14ac:dyDescent="0.2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x14ac:dyDescent="0.2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x14ac:dyDescent="0.2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x14ac:dyDescent="0.2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x14ac:dyDescent="0.2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x14ac:dyDescent="0.2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x14ac:dyDescent="0.2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x14ac:dyDescent="0.2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x14ac:dyDescent="0.2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x14ac:dyDescent="0.2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x14ac:dyDescent="0.2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x14ac:dyDescent="0.2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x14ac:dyDescent="0.2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x14ac:dyDescent="0.2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x14ac:dyDescent="0.2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x14ac:dyDescent="0.2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x14ac:dyDescent="0.2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x14ac:dyDescent="0.2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x14ac:dyDescent="0.2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x14ac:dyDescent="0.2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x14ac:dyDescent="0.2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x14ac:dyDescent="0.2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x14ac:dyDescent="0.2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x14ac:dyDescent="0.2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x14ac:dyDescent="0.2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x14ac:dyDescent="0.2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x14ac:dyDescent="0.2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x14ac:dyDescent="0.2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x14ac:dyDescent="0.2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x14ac:dyDescent="0.2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x14ac:dyDescent="0.2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x14ac:dyDescent="0.2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x14ac:dyDescent="0.2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x14ac:dyDescent="0.2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x14ac:dyDescent="0.2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x14ac:dyDescent="0.2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x14ac:dyDescent="0.2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x14ac:dyDescent="0.2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x14ac:dyDescent="0.2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x14ac:dyDescent="0.2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x14ac:dyDescent="0.2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x14ac:dyDescent="0.2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x14ac:dyDescent="0.2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x14ac:dyDescent="0.2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x14ac:dyDescent="0.2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x14ac:dyDescent="0.2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x14ac:dyDescent="0.2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x14ac:dyDescent="0.2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x14ac:dyDescent="0.2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x14ac:dyDescent="0.2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x14ac:dyDescent="0.2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x14ac:dyDescent="0.2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x14ac:dyDescent="0.2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x14ac:dyDescent="0.2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x14ac:dyDescent="0.2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x14ac:dyDescent="0.2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x14ac:dyDescent="0.2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x14ac:dyDescent="0.2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x14ac:dyDescent="0.2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x14ac:dyDescent="0.2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x14ac:dyDescent="0.2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x14ac:dyDescent="0.2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x14ac:dyDescent="0.2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x14ac:dyDescent="0.2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x14ac:dyDescent="0.2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x14ac:dyDescent="0.2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x14ac:dyDescent="0.2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x14ac:dyDescent="0.2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x14ac:dyDescent="0.2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x14ac:dyDescent="0.2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x14ac:dyDescent="0.2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x14ac:dyDescent="0.2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x14ac:dyDescent="0.2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x14ac:dyDescent="0.2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x14ac:dyDescent="0.2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x14ac:dyDescent="0.2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x14ac:dyDescent="0.2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x14ac:dyDescent="0.2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x14ac:dyDescent="0.2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x14ac:dyDescent="0.2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x14ac:dyDescent="0.2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x14ac:dyDescent="0.2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x14ac:dyDescent="0.2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x14ac:dyDescent="0.2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x14ac:dyDescent="0.2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x14ac:dyDescent="0.2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x14ac:dyDescent="0.2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x14ac:dyDescent="0.2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x14ac:dyDescent="0.2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x14ac:dyDescent="0.2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x14ac:dyDescent="0.2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x14ac:dyDescent="0.2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x14ac:dyDescent="0.2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x14ac:dyDescent="0.2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x14ac:dyDescent="0.2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x14ac:dyDescent="0.2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x14ac:dyDescent="0.2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x14ac:dyDescent="0.2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x14ac:dyDescent="0.2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x14ac:dyDescent="0.2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x14ac:dyDescent="0.2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x14ac:dyDescent="0.2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x14ac:dyDescent="0.2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x14ac:dyDescent="0.2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x14ac:dyDescent="0.2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x14ac:dyDescent="0.2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x14ac:dyDescent="0.2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x14ac:dyDescent="0.2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x14ac:dyDescent="0.2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x14ac:dyDescent="0.2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x14ac:dyDescent="0.2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x14ac:dyDescent="0.2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x14ac:dyDescent="0.2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x14ac:dyDescent="0.2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x14ac:dyDescent="0.2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x14ac:dyDescent="0.2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x14ac:dyDescent="0.2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x14ac:dyDescent="0.2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x14ac:dyDescent="0.2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x14ac:dyDescent="0.2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x14ac:dyDescent="0.2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x14ac:dyDescent="0.2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x14ac:dyDescent="0.2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x14ac:dyDescent="0.2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x14ac:dyDescent="0.2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x14ac:dyDescent="0.2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x14ac:dyDescent="0.2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x14ac:dyDescent="0.2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x14ac:dyDescent="0.2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x14ac:dyDescent="0.2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x14ac:dyDescent="0.2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x14ac:dyDescent="0.2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x14ac:dyDescent="0.2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x14ac:dyDescent="0.2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x14ac:dyDescent="0.2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x14ac:dyDescent="0.2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x14ac:dyDescent="0.2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x14ac:dyDescent="0.2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x14ac:dyDescent="0.2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x14ac:dyDescent="0.2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x14ac:dyDescent="0.2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x14ac:dyDescent="0.2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x14ac:dyDescent="0.2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x14ac:dyDescent="0.2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x14ac:dyDescent="0.2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x14ac:dyDescent="0.2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x14ac:dyDescent="0.2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x14ac:dyDescent="0.2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x14ac:dyDescent="0.2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x14ac:dyDescent="0.2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x14ac:dyDescent="0.2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x14ac:dyDescent="0.2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x14ac:dyDescent="0.2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x14ac:dyDescent="0.2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x14ac:dyDescent="0.2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x14ac:dyDescent="0.2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x14ac:dyDescent="0.2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x14ac:dyDescent="0.2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x14ac:dyDescent="0.2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x14ac:dyDescent="0.2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x14ac:dyDescent="0.2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x14ac:dyDescent="0.2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x14ac:dyDescent="0.2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x14ac:dyDescent="0.2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x14ac:dyDescent="0.2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x14ac:dyDescent="0.2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x14ac:dyDescent="0.2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x14ac:dyDescent="0.2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x14ac:dyDescent="0.2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x14ac:dyDescent="0.2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x14ac:dyDescent="0.2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x14ac:dyDescent="0.2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x14ac:dyDescent="0.2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x14ac:dyDescent="0.2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x14ac:dyDescent="0.2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x14ac:dyDescent="0.2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x14ac:dyDescent="0.2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x14ac:dyDescent="0.2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x14ac:dyDescent="0.2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x14ac:dyDescent="0.2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x14ac:dyDescent="0.2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x14ac:dyDescent="0.2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x14ac:dyDescent="0.2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x14ac:dyDescent="0.2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x14ac:dyDescent="0.2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x14ac:dyDescent="0.2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x14ac:dyDescent="0.2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x14ac:dyDescent="0.2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x14ac:dyDescent="0.2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x14ac:dyDescent="0.2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x14ac:dyDescent="0.2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x14ac:dyDescent="0.2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x14ac:dyDescent="0.2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x14ac:dyDescent="0.2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x14ac:dyDescent="0.2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x14ac:dyDescent="0.2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x14ac:dyDescent="0.2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x14ac:dyDescent="0.2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x14ac:dyDescent="0.2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x14ac:dyDescent="0.2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x14ac:dyDescent="0.2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x14ac:dyDescent="0.2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x14ac:dyDescent="0.2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x14ac:dyDescent="0.2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x14ac:dyDescent="0.2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x14ac:dyDescent="0.2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x14ac:dyDescent="0.2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x14ac:dyDescent="0.2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x14ac:dyDescent="0.2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x14ac:dyDescent="0.2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x14ac:dyDescent="0.2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x14ac:dyDescent="0.2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x14ac:dyDescent="0.2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x14ac:dyDescent="0.2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x14ac:dyDescent="0.2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x14ac:dyDescent="0.2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x14ac:dyDescent="0.2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x14ac:dyDescent="0.2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x14ac:dyDescent="0.2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x14ac:dyDescent="0.2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x14ac:dyDescent="0.2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x14ac:dyDescent="0.2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x14ac:dyDescent="0.2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x14ac:dyDescent="0.2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x14ac:dyDescent="0.2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x14ac:dyDescent="0.2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x14ac:dyDescent="0.2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x14ac:dyDescent="0.2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x14ac:dyDescent="0.2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x14ac:dyDescent="0.2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x14ac:dyDescent="0.2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x14ac:dyDescent="0.2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x14ac:dyDescent="0.2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x14ac:dyDescent="0.2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x14ac:dyDescent="0.2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x14ac:dyDescent="0.2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x14ac:dyDescent="0.2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x14ac:dyDescent="0.2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x14ac:dyDescent="0.2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x14ac:dyDescent="0.2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x14ac:dyDescent="0.2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x14ac:dyDescent="0.2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x14ac:dyDescent="0.2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x14ac:dyDescent="0.2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x14ac:dyDescent="0.2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x14ac:dyDescent="0.2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x14ac:dyDescent="0.2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x14ac:dyDescent="0.2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x14ac:dyDescent="0.2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x14ac:dyDescent="0.2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x14ac:dyDescent="0.2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x14ac:dyDescent="0.2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x14ac:dyDescent="0.2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x14ac:dyDescent="0.2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x14ac:dyDescent="0.2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x14ac:dyDescent="0.2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x14ac:dyDescent="0.2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x14ac:dyDescent="0.2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x14ac:dyDescent="0.2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x14ac:dyDescent="0.2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x14ac:dyDescent="0.2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x14ac:dyDescent="0.2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x14ac:dyDescent="0.2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x14ac:dyDescent="0.2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x14ac:dyDescent="0.2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x14ac:dyDescent="0.2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x14ac:dyDescent="0.2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x14ac:dyDescent="0.2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x14ac:dyDescent="0.2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x14ac:dyDescent="0.2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x14ac:dyDescent="0.2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x14ac:dyDescent="0.2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x14ac:dyDescent="0.2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x14ac:dyDescent="0.2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x14ac:dyDescent="0.2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x14ac:dyDescent="0.2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x14ac:dyDescent="0.2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x14ac:dyDescent="0.2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x14ac:dyDescent="0.2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x14ac:dyDescent="0.2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x14ac:dyDescent="0.2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x14ac:dyDescent="0.2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x14ac:dyDescent="0.2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x14ac:dyDescent="0.2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x14ac:dyDescent="0.2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x14ac:dyDescent="0.2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x14ac:dyDescent="0.2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x14ac:dyDescent="0.2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x14ac:dyDescent="0.2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x14ac:dyDescent="0.2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x14ac:dyDescent="0.2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x14ac:dyDescent="0.2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x14ac:dyDescent="0.2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x14ac:dyDescent="0.2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x14ac:dyDescent="0.2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x14ac:dyDescent="0.2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x14ac:dyDescent="0.2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x14ac:dyDescent="0.2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x14ac:dyDescent="0.2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x14ac:dyDescent="0.2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x14ac:dyDescent="0.2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x14ac:dyDescent="0.2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x14ac:dyDescent="0.2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x14ac:dyDescent="0.2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x14ac:dyDescent="0.2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x14ac:dyDescent="0.2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x14ac:dyDescent="0.2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x14ac:dyDescent="0.2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x14ac:dyDescent="0.2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x14ac:dyDescent="0.2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x14ac:dyDescent="0.2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x14ac:dyDescent="0.2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x14ac:dyDescent="0.2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x14ac:dyDescent="0.2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x14ac:dyDescent="0.2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x14ac:dyDescent="0.2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x14ac:dyDescent="0.2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x14ac:dyDescent="0.2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x14ac:dyDescent="0.2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x14ac:dyDescent="0.2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x14ac:dyDescent="0.2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x14ac:dyDescent="0.2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x14ac:dyDescent="0.2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x14ac:dyDescent="0.2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x14ac:dyDescent="0.2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x14ac:dyDescent="0.2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x14ac:dyDescent="0.2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x14ac:dyDescent="0.2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x14ac:dyDescent="0.2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x14ac:dyDescent="0.2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x14ac:dyDescent="0.2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x14ac:dyDescent="0.2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x14ac:dyDescent="0.2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x14ac:dyDescent="0.2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x14ac:dyDescent="0.2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x14ac:dyDescent="0.2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x14ac:dyDescent="0.2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x14ac:dyDescent="0.2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x14ac:dyDescent="0.2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x14ac:dyDescent="0.2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x14ac:dyDescent="0.2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x14ac:dyDescent="0.2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x14ac:dyDescent="0.2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x14ac:dyDescent="0.2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x14ac:dyDescent="0.2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x14ac:dyDescent="0.2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x14ac:dyDescent="0.2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x14ac:dyDescent="0.2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x14ac:dyDescent="0.2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x14ac:dyDescent="0.2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x14ac:dyDescent="0.2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x14ac:dyDescent="0.2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x14ac:dyDescent="0.2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x14ac:dyDescent="0.2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x14ac:dyDescent="0.2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x14ac:dyDescent="0.2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x14ac:dyDescent="0.2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x14ac:dyDescent="0.2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x14ac:dyDescent="0.2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x14ac:dyDescent="0.2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x14ac:dyDescent="0.2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x14ac:dyDescent="0.2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x14ac:dyDescent="0.2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x14ac:dyDescent="0.2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x14ac:dyDescent="0.2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x14ac:dyDescent="0.2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x14ac:dyDescent="0.2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x14ac:dyDescent="0.2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x14ac:dyDescent="0.2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x14ac:dyDescent="0.2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x14ac:dyDescent="0.2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x14ac:dyDescent="0.2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x14ac:dyDescent="0.2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x14ac:dyDescent="0.2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x14ac:dyDescent="0.2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x14ac:dyDescent="0.2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x14ac:dyDescent="0.2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x14ac:dyDescent="0.2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x14ac:dyDescent="0.2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x14ac:dyDescent="0.2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x14ac:dyDescent="0.2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x14ac:dyDescent="0.2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x14ac:dyDescent="0.2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x14ac:dyDescent="0.2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x14ac:dyDescent="0.2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x14ac:dyDescent="0.2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x14ac:dyDescent="0.2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x14ac:dyDescent="0.2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x14ac:dyDescent="0.2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x14ac:dyDescent="0.2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x14ac:dyDescent="0.2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x14ac:dyDescent="0.2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x14ac:dyDescent="0.2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x14ac:dyDescent="0.2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x14ac:dyDescent="0.2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x14ac:dyDescent="0.2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x14ac:dyDescent="0.2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x14ac:dyDescent="0.2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x14ac:dyDescent="0.2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x14ac:dyDescent="0.2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x14ac:dyDescent="0.2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x14ac:dyDescent="0.2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x14ac:dyDescent="0.2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x14ac:dyDescent="0.2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x14ac:dyDescent="0.2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x14ac:dyDescent="0.2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x14ac:dyDescent="0.2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x14ac:dyDescent="0.2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x14ac:dyDescent="0.2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x14ac:dyDescent="0.2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x14ac:dyDescent="0.2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x14ac:dyDescent="0.2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x14ac:dyDescent="0.2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x14ac:dyDescent="0.2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x14ac:dyDescent="0.2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x14ac:dyDescent="0.2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x14ac:dyDescent="0.2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x14ac:dyDescent="0.2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x14ac:dyDescent="0.2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x14ac:dyDescent="0.2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x14ac:dyDescent="0.2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x14ac:dyDescent="0.2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x14ac:dyDescent="0.2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x14ac:dyDescent="0.2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x14ac:dyDescent="0.2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x14ac:dyDescent="0.2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x14ac:dyDescent="0.2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x14ac:dyDescent="0.2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x14ac:dyDescent="0.2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x14ac:dyDescent="0.2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x14ac:dyDescent="0.2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x14ac:dyDescent="0.2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x14ac:dyDescent="0.2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x14ac:dyDescent="0.2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x14ac:dyDescent="0.2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x14ac:dyDescent="0.2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x14ac:dyDescent="0.2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x14ac:dyDescent="0.2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x14ac:dyDescent="0.2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x14ac:dyDescent="0.2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x14ac:dyDescent="0.2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x14ac:dyDescent="0.2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x14ac:dyDescent="0.2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x14ac:dyDescent="0.2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x14ac:dyDescent="0.2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x14ac:dyDescent="0.2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x14ac:dyDescent="0.2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x14ac:dyDescent="0.2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x14ac:dyDescent="0.2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x14ac:dyDescent="0.2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x14ac:dyDescent="0.2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x14ac:dyDescent="0.2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x14ac:dyDescent="0.2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x14ac:dyDescent="0.2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x14ac:dyDescent="0.2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x14ac:dyDescent="0.2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x14ac:dyDescent="0.2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x14ac:dyDescent="0.2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x14ac:dyDescent="0.2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x14ac:dyDescent="0.2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x14ac:dyDescent="0.2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x14ac:dyDescent="0.2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x14ac:dyDescent="0.2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x14ac:dyDescent="0.2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x14ac:dyDescent="0.2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x14ac:dyDescent="0.2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x14ac:dyDescent="0.2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x14ac:dyDescent="0.2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x14ac:dyDescent="0.2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x14ac:dyDescent="0.2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x14ac:dyDescent="0.2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x14ac:dyDescent="0.2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x14ac:dyDescent="0.2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x14ac:dyDescent="0.2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x14ac:dyDescent="0.2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x14ac:dyDescent="0.2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x14ac:dyDescent="0.2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x14ac:dyDescent="0.2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x14ac:dyDescent="0.2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x14ac:dyDescent="0.2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x14ac:dyDescent="0.2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x14ac:dyDescent="0.2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x14ac:dyDescent="0.2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x14ac:dyDescent="0.2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x14ac:dyDescent="0.2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x14ac:dyDescent="0.2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x14ac:dyDescent="0.2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x14ac:dyDescent="0.2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x14ac:dyDescent="0.2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x14ac:dyDescent="0.2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x14ac:dyDescent="0.2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x14ac:dyDescent="0.2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x14ac:dyDescent="0.2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x14ac:dyDescent="0.2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x14ac:dyDescent="0.2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x14ac:dyDescent="0.2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x14ac:dyDescent="0.2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x14ac:dyDescent="0.2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x14ac:dyDescent="0.2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x14ac:dyDescent="0.2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x14ac:dyDescent="0.2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x14ac:dyDescent="0.2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x14ac:dyDescent="0.2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x14ac:dyDescent="0.2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x14ac:dyDescent="0.2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x14ac:dyDescent="0.2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x14ac:dyDescent="0.2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x14ac:dyDescent="0.2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x14ac:dyDescent="0.2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x14ac:dyDescent="0.2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x14ac:dyDescent="0.2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x14ac:dyDescent="0.2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x14ac:dyDescent="0.2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x14ac:dyDescent="0.2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x14ac:dyDescent="0.2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x14ac:dyDescent="0.2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x14ac:dyDescent="0.2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x14ac:dyDescent="0.2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x14ac:dyDescent="0.2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x14ac:dyDescent="0.2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x14ac:dyDescent="0.2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x14ac:dyDescent="0.2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x14ac:dyDescent="0.2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x14ac:dyDescent="0.2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x14ac:dyDescent="0.2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x14ac:dyDescent="0.2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x14ac:dyDescent="0.2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x14ac:dyDescent="0.2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x14ac:dyDescent="0.2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x14ac:dyDescent="0.2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x14ac:dyDescent="0.2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x14ac:dyDescent="0.2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x14ac:dyDescent="0.2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x14ac:dyDescent="0.2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x14ac:dyDescent="0.2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x14ac:dyDescent="0.2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x14ac:dyDescent="0.2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x14ac:dyDescent="0.2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x14ac:dyDescent="0.2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x14ac:dyDescent="0.2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x14ac:dyDescent="0.2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x14ac:dyDescent="0.2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x14ac:dyDescent="0.2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x14ac:dyDescent="0.2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x14ac:dyDescent="0.2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x14ac:dyDescent="0.2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x14ac:dyDescent="0.2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x14ac:dyDescent="0.2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x14ac:dyDescent="0.2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x14ac:dyDescent="0.2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x14ac:dyDescent="0.2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x14ac:dyDescent="0.2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x14ac:dyDescent="0.2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x14ac:dyDescent="0.2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x14ac:dyDescent="0.2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x14ac:dyDescent="0.2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x14ac:dyDescent="0.2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x14ac:dyDescent="0.2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x14ac:dyDescent="0.2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x14ac:dyDescent="0.2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x14ac:dyDescent="0.2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x14ac:dyDescent="0.2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x14ac:dyDescent="0.2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x14ac:dyDescent="0.2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x14ac:dyDescent="0.2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x14ac:dyDescent="0.2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x14ac:dyDescent="0.2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x14ac:dyDescent="0.2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x14ac:dyDescent="0.2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x14ac:dyDescent="0.2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x14ac:dyDescent="0.2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x14ac:dyDescent="0.2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x14ac:dyDescent="0.2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x14ac:dyDescent="0.2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x14ac:dyDescent="0.2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x14ac:dyDescent="0.2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x14ac:dyDescent="0.2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x14ac:dyDescent="0.2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x14ac:dyDescent="0.2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x14ac:dyDescent="0.2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x14ac:dyDescent="0.2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x14ac:dyDescent="0.2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x14ac:dyDescent="0.2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x14ac:dyDescent="0.2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x14ac:dyDescent="0.2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x14ac:dyDescent="0.2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x14ac:dyDescent="0.2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x14ac:dyDescent="0.2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x14ac:dyDescent="0.2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x14ac:dyDescent="0.2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x14ac:dyDescent="0.2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x14ac:dyDescent="0.2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x14ac:dyDescent="0.2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x14ac:dyDescent="0.2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x14ac:dyDescent="0.2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x14ac:dyDescent="0.2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x14ac:dyDescent="0.2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x14ac:dyDescent="0.2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x14ac:dyDescent="0.2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x14ac:dyDescent="0.2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x14ac:dyDescent="0.2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x14ac:dyDescent="0.2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x14ac:dyDescent="0.2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x14ac:dyDescent="0.2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x14ac:dyDescent="0.2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x14ac:dyDescent="0.2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x14ac:dyDescent="0.2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x14ac:dyDescent="0.2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x14ac:dyDescent="0.2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x14ac:dyDescent="0.2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x14ac:dyDescent="0.2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x14ac:dyDescent="0.2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x14ac:dyDescent="0.2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x14ac:dyDescent="0.2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x14ac:dyDescent="0.2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x14ac:dyDescent="0.2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x14ac:dyDescent="0.2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x14ac:dyDescent="0.2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x14ac:dyDescent="0.2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x14ac:dyDescent="0.2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x14ac:dyDescent="0.2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x14ac:dyDescent="0.2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x14ac:dyDescent="0.2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x14ac:dyDescent="0.2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x14ac:dyDescent="0.2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x14ac:dyDescent="0.2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x14ac:dyDescent="0.2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x14ac:dyDescent="0.2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x14ac:dyDescent="0.2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x14ac:dyDescent="0.2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x14ac:dyDescent="0.2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x14ac:dyDescent="0.2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x14ac:dyDescent="0.2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x14ac:dyDescent="0.2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x14ac:dyDescent="0.2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x14ac:dyDescent="0.2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x14ac:dyDescent="0.2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x14ac:dyDescent="0.2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x14ac:dyDescent="0.2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x14ac:dyDescent="0.2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x14ac:dyDescent="0.2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x14ac:dyDescent="0.2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x14ac:dyDescent="0.2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x14ac:dyDescent="0.2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x14ac:dyDescent="0.2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x14ac:dyDescent="0.2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x14ac:dyDescent="0.2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x14ac:dyDescent="0.2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x14ac:dyDescent="0.2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x14ac:dyDescent="0.2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x14ac:dyDescent="0.2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x14ac:dyDescent="0.2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x14ac:dyDescent="0.2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x14ac:dyDescent="0.2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x14ac:dyDescent="0.2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dataConsolidate/>
  <mergeCells count="1">
    <mergeCell ref="C6:J6"/>
  </mergeCells>
  <phoneticPr fontId="18" type="noConversion"/>
  <dataValidations count="19">
    <dataValidation type="list" allowBlank="1" showInputMessage="1" showErrorMessage="1" sqref="E13:E1369">
      <formula1>sex</formula1>
    </dataValidation>
    <dataValidation type="list" allowBlank="1" showInputMessage="1" showErrorMessage="1" sqref="H30:H1369">
      <formula1>rf</formula1>
    </dataValidation>
    <dataValidation type="list" allowBlank="1" showInputMessage="1" showErrorMessage="1" sqref="K30:K1369">
      <formula1>t_class</formula1>
    </dataValidation>
    <dataValidation type="list" allowBlank="1" showInputMessage="1" showErrorMessage="1" sqref="I30:I1369">
      <formula1>municipal</formula1>
    </dataValidation>
    <dataValidation type="list" allowBlank="1" showInputMessage="1" showErrorMessage="1" sqref="N13:N1369">
      <formula1>type</formula1>
    </dataValidation>
    <dataValidation type="list" allowBlank="1" showInputMessage="1" showErrorMessage="1" sqref="Q30:R1369 P13:Q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30:G1369">
      <formula1>ovz</formula1>
    </dataValidation>
    <dataValidation type="list" allowBlank="1" showInputMessage="1" showErrorMessage="1" sqref="L30:L1369">
      <formula1>specklass</formula1>
    </dataValidation>
    <dataValidation type="list" allowBlank="1" showInputMessage="1" showErrorMessage="1" sqref="M30:M1369">
      <formula1>profile</formula1>
    </dataValidation>
    <dataValidation type="list" allowBlank="1" showErrorMessage="1" sqref="E9:E12">
      <formula1>sex</formula1>
      <formula2>0</formula2>
    </dataValidation>
    <dataValidation type="list" allowBlank="1" showErrorMessage="1" sqref="H9:H29">
      <formula1>rf</formula1>
      <formula2>0</formula2>
    </dataValidation>
    <dataValidation type="list" allowBlank="1" showErrorMessage="1" sqref="K9:K29">
      <formula1>t_class</formula1>
      <formula2>0</formula2>
    </dataValidation>
    <dataValidation type="list" allowBlank="1" showErrorMessage="1" sqref="I9:I29">
      <formula1>municipal</formula1>
      <formula2>0</formula2>
    </dataValidation>
    <dataValidation type="list" allowBlank="1" showErrorMessage="1" sqref="N9:N12">
      <formula1>type</formula1>
      <formula2>0</formula2>
    </dataValidation>
    <dataValidation type="list" allowBlank="1" showErrorMessage="1" sqref="P9:Q12">
      <formula1>work</formula1>
      <formula2>0</formula2>
    </dataValidation>
    <dataValidation type="list" allowBlank="1" showErrorMessage="1" sqref="G9:G29">
      <formula1>ovz</formula1>
      <formula2>0</formula2>
    </dataValidation>
    <dataValidation type="list" allowBlank="1" showErrorMessage="1" sqref="L9:M29">
      <formula1>specklass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topLeftCell="B1" zoomScale="80" zoomScaleNormal="80" workbookViewId="0">
      <selection activeCell="P40" sqref="P40"/>
    </sheetView>
  </sheetViews>
  <sheetFormatPr defaultRowHeight="12.75" x14ac:dyDescent="0.2"/>
  <cols>
    <col min="1" max="1" width="4.140625" customWidth="1"/>
    <col min="2" max="2" width="21.28515625" customWidth="1"/>
    <col min="3" max="3" width="4.28515625" customWidth="1"/>
    <col min="4" max="4" width="21.28515625" customWidth="1"/>
    <col min="5" max="5" width="4.28515625" customWidth="1"/>
    <col min="6" max="6" width="21.42578125" customWidth="1"/>
    <col min="7" max="7" width="4.28515625" customWidth="1"/>
    <col min="8" max="8" width="18.42578125" customWidth="1"/>
    <col min="9" max="9" width="4.28515625" customWidth="1"/>
    <col min="10" max="10" width="10.85546875" bestFit="1" customWidth="1"/>
    <col min="11" max="11" width="4.28515625" customWidth="1"/>
    <col min="12" max="12" width="24.85546875" customWidth="1"/>
    <col min="13" max="13" width="4.28515625" customWidth="1"/>
    <col min="14" max="14" width="52.42578125" bestFit="1" customWidth="1"/>
    <col min="15" max="15" width="4.140625" customWidth="1"/>
    <col min="16" max="16" width="47.42578125" bestFit="1" customWidth="1"/>
    <col min="17" max="17" width="4.28515625" customWidth="1"/>
    <col min="18" max="18" width="22.7109375" customWidth="1"/>
    <col min="19" max="19" width="4.140625" customWidth="1"/>
    <col min="20" max="20" width="10.85546875" bestFit="1" customWidth="1"/>
    <col min="21" max="21" width="4.140625" customWidth="1"/>
    <col min="22" max="22" width="13.28515625" customWidth="1"/>
    <col min="23" max="23" width="3.7109375" customWidth="1"/>
    <col min="24" max="24" width="17.42578125" customWidth="1"/>
    <col min="25" max="25" width="3.7109375" customWidth="1"/>
  </cols>
  <sheetData>
    <row r="1" spans="2:24" x14ac:dyDescent="0.2">
      <c r="F1" s="4"/>
      <c r="G1" s="4"/>
    </row>
    <row r="2" spans="2:24" ht="13.5" thickBot="1" x14ac:dyDescent="0.25">
      <c r="F2" s="4"/>
      <c r="G2" s="4"/>
    </row>
    <row r="3" spans="2:24" s="6" customFormat="1" ht="26.25" thickBot="1" x14ac:dyDescent="0.25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125</v>
      </c>
      <c r="X3" s="8" t="s">
        <v>129</v>
      </c>
    </row>
    <row r="4" spans="2:24" x14ac:dyDescent="0.2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64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 x14ac:dyDescent="0.25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65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131</v>
      </c>
    </row>
    <row r="6" spans="2:24" ht="13.5" thickBot="1" x14ac:dyDescent="0.25">
      <c r="B6" s="2">
        <v>7</v>
      </c>
      <c r="D6" s="2" t="s">
        <v>10</v>
      </c>
      <c r="G6" s="4"/>
      <c r="L6" s="3">
        <v>11</v>
      </c>
      <c r="N6" s="2" t="s">
        <v>66</v>
      </c>
      <c r="P6" s="2" t="s">
        <v>31</v>
      </c>
      <c r="R6" s="3" t="s">
        <v>17</v>
      </c>
      <c r="X6" s="3" t="s">
        <v>130</v>
      </c>
    </row>
    <row r="7" spans="2:24" ht="13.5" thickBot="1" x14ac:dyDescent="0.25">
      <c r="B7" s="2">
        <v>8</v>
      </c>
      <c r="D7" s="3" t="s">
        <v>134</v>
      </c>
      <c r="F7" s="4"/>
      <c r="G7" s="4"/>
      <c r="N7" s="2" t="s">
        <v>67</v>
      </c>
      <c r="P7" s="2" t="s">
        <v>32</v>
      </c>
    </row>
    <row r="8" spans="2:24" x14ac:dyDescent="0.2">
      <c r="B8" s="2">
        <v>9</v>
      </c>
      <c r="N8" s="2" t="s">
        <v>68</v>
      </c>
      <c r="P8" s="2" t="s">
        <v>127</v>
      </c>
    </row>
    <row r="9" spans="2:24" x14ac:dyDescent="0.2">
      <c r="B9" s="2">
        <v>10</v>
      </c>
      <c r="N9" s="2" t="s">
        <v>69</v>
      </c>
      <c r="P9" s="2" t="s">
        <v>55</v>
      </c>
    </row>
    <row r="10" spans="2:24" ht="13.5" thickBot="1" x14ac:dyDescent="0.25">
      <c r="B10" s="3">
        <v>11</v>
      </c>
      <c r="N10" s="2" t="s">
        <v>70</v>
      </c>
      <c r="P10" s="32" t="s">
        <v>56</v>
      </c>
    </row>
    <row r="11" spans="2:24" x14ac:dyDescent="0.2">
      <c r="N11" s="2" t="s">
        <v>71</v>
      </c>
      <c r="P11" s="2" t="s">
        <v>33</v>
      </c>
    </row>
    <row r="12" spans="2:24" x14ac:dyDescent="0.2">
      <c r="N12" s="2" t="s">
        <v>72</v>
      </c>
      <c r="P12" s="2" t="s">
        <v>57</v>
      </c>
    </row>
    <row r="13" spans="2:24" x14ac:dyDescent="0.2">
      <c r="N13" s="2" t="s">
        <v>73</v>
      </c>
      <c r="P13" s="2" t="s">
        <v>58</v>
      </c>
    </row>
    <row r="14" spans="2:24" x14ac:dyDescent="0.2">
      <c r="N14" s="2" t="s">
        <v>74</v>
      </c>
      <c r="P14" s="2" t="s">
        <v>34</v>
      </c>
    </row>
    <row r="15" spans="2:24" x14ac:dyDescent="0.2">
      <c r="N15" s="2" t="s">
        <v>75</v>
      </c>
      <c r="P15" s="2" t="s">
        <v>35</v>
      </c>
    </row>
    <row r="16" spans="2:24" x14ac:dyDescent="0.2">
      <c r="N16" s="2" t="s">
        <v>76</v>
      </c>
      <c r="P16" s="2" t="s">
        <v>36</v>
      </c>
    </row>
    <row r="17" spans="14:16" x14ac:dyDescent="0.2">
      <c r="N17" s="2" t="s">
        <v>77</v>
      </c>
      <c r="P17" s="2" t="s">
        <v>37</v>
      </c>
    </row>
    <row r="18" spans="14:16" x14ac:dyDescent="0.2">
      <c r="N18" s="2" t="s">
        <v>78</v>
      </c>
      <c r="P18" s="2" t="s">
        <v>128</v>
      </c>
    </row>
    <row r="19" spans="14:16" x14ac:dyDescent="0.2">
      <c r="N19" s="2" t="s">
        <v>79</v>
      </c>
      <c r="P19" s="2" t="s">
        <v>38</v>
      </c>
    </row>
    <row r="20" spans="14:16" x14ac:dyDescent="0.2">
      <c r="N20" s="2" t="s">
        <v>80</v>
      </c>
      <c r="P20" s="2" t="s">
        <v>39</v>
      </c>
    </row>
    <row r="21" spans="14:16" x14ac:dyDescent="0.2">
      <c r="N21" s="2" t="s">
        <v>81</v>
      </c>
      <c r="P21" s="2" t="s">
        <v>135</v>
      </c>
    </row>
    <row r="22" spans="14:16" x14ac:dyDescent="0.2">
      <c r="N22" s="2" t="s">
        <v>82</v>
      </c>
      <c r="P22" s="2" t="s">
        <v>61</v>
      </c>
    </row>
    <row r="23" spans="14:16" x14ac:dyDescent="0.2">
      <c r="N23" s="2" t="s">
        <v>83</v>
      </c>
      <c r="P23" s="2" t="s">
        <v>62</v>
      </c>
    </row>
    <row r="24" spans="14:16" x14ac:dyDescent="0.2">
      <c r="N24" s="2" t="s">
        <v>84</v>
      </c>
      <c r="P24" s="2" t="s">
        <v>63</v>
      </c>
    </row>
    <row r="25" spans="14:16" x14ac:dyDescent="0.2">
      <c r="N25" s="2" t="s">
        <v>85</v>
      </c>
      <c r="P25" s="2" t="s">
        <v>40</v>
      </c>
    </row>
    <row r="26" spans="14:16" x14ac:dyDescent="0.2">
      <c r="N26" s="2" t="s">
        <v>86</v>
      </c>
      <c r="P26" s="2" t="s">
        <v>41</v>
      </c>
    </row>
    <row r="27" spans="14:16" x14ac:dyDescent="0.2">
      <c r="N27" s="2" t="s">
        <v>87</v>
      </c>
      <c r="P27" s="2" t="s">
        <v>42</v>
      </c>
    </row>
    <row r="28" spans="14:16" x14ac:dyDescent="0.2">
      <c r="N28" s="2" t="s">
        <v>88</v>
      </c>
      <c r="P28" s="2" t="s">
        <v>43</v>
      </c>
    </row>
    <row r="29" spans="14:16" x14ac:dyDescent="0.2">
      <c r="N29" s="2" t="s">
        <v>89</v>
      </c>
      <c r="P29" s="2" t="s">
        <v>44</v>
      </c>
    </row>
    <row r="30" spans="14:16" ht="13.5" thickBot="1" x14ac:dyDescent="0.25">
      <c r="N30" s="2" t="s">
        <v>90</v>
      </c>
      <c r="P30" s="3" t="s">
        <v>45</v>
      </c>
    </row>
    <row r="31" spans="14:16" x14ac:dyDescent="0.2">
      <c r="N31" s="2" t="s">
        <v>91</v>
      </c>
    </row>
    <row r="32" spans="14:16" x14ac:dyDescent="0.2">
      <c r="N32" s="2" t="s">
        <v>92</v>
      </c>
    </row>
    <row r="33" spans="14:14" x14ac:dyDescent="0.2">
      <c r="N33" s="2" t="s">
        <v>93</v>
      </c>
    </row>
    <row r="34" spans="14:14" x14ac:dyDescent="0.2">
      <c r="N34" s="2" t="s">
        <v>94</v>
      </c>
    </row>
    <row r="35" spans="14:14" x14ac:dyDescent="0.2">
      <c r="N35" s="2" t="s">
        <v>95</v>
      </c>
    </row>
    <row r="36" spans="14:14" x14ac:dyDescent="0.2">
      <c r="N36" s="2" t="s">
        <v>96</v>
      </c>
    </row>
    <row r="37" spans="14:14" x14ac:dyDescent="0.2">
      <c r="N37" s="2" t="s">
        <v>97</v>
      </c>
    </row>
    <row r="38" spans="14:14" x14ac:dyDescent="0.2">
      <c r="N38" s="2" t="s">
        <v>98</v>
      </c>
    </row>
    <row r="39" spans="14:14" x14ac:dyDescent="0.2">
      <c r="N39" s="2" t="s">
        <v>99</v>
      </c>
    </row>
    <row r="40" spans="14:14" x14ac:dyDescent="0.2">
      <c r="N40" s="2" t="s">
        <v>100</v>
      </c>
    </row>
    <row r="41" spans="14:14" x14ac:dyDescent="0.2">
      <c r="N41" s="2" t="s">
        <v>101</v>
      </c>
    </row>
    <row r="42" spans="14:14" x14ac:dyDescent="0.2">
      <c r="N42" s="2" t="s">
        <v>102</v>
      </c>
    </row>
    <row r="43" spans="14:14" x14ac:dyDescent="0.2">
      <c r="N43" s="2" t="s">
        <v>103</v>
      </c>
    </row>
    <row r="44" spans="14:14" x14ac:dyDescent="0.2">
      <c r="N44" s="2" t="s">
        <v>104</v>
      </c>
    </row>
    <row r="45" spans="14:14" x14ac:dyDescent="0.2">
      <c r="N45" s="2" t="s">
        <v>105</v>
      </c>
    </row>
    <row r="46" spans="14:14" x14ac:dyDescent="0.2">
      <c r="N46" s="2" t="s">
        <v>106</v>
      </c>
    </row>
    <row r="47" spans="14:14" x14ac:dyDescent="0.2">
      <c r="N47" s="2" t="s">
        <v>107</v>
      </c>
    </row>
    <row r="48" spans="14:14" x14ac:dyDescent="0.2">
      <c r="N48" s="2" t="s">
        <v>108</v>
      </c>
    </row>
    <row r="49" spans="14:14" x14ac:dyDescent="0.2">
      <c r="N49" s="2" t="s">
        <v>109</v>
      </c>
    </row>
    <row r="50" spans="14:14" x14ac:dyDescent="0.2">
      <c r="N50" s="2" t="s">
        <v>110</v>
      </c>
    </row>
    <row r="51" spans="14:14" x14ac:dyDescent="0.2">
      <c r="N51" s="2" t="s">
        <v>111</v>
      </c>
    </row>
    <row r="52" spans="14:14" x14ac:dyDescent="0.2">
      <c r="N52" s="2" t="s">
        <v>112</v>
      </c>
    </row>
    <row r="53" spans="14:14" x14ac:dyDescent="0.2">
      <c r="N53" s="2" t="s">
        <v>113</v>
      </c>
    </row>
    <row r="54" spans="14:14" x14ac:dyDescent="0.2">
      <c r="N54" s="2" t="s">
        <v>114</v>
      </c>
    </row>
    <row r="55" spans="14:14" x14ac:dyDescent="0.2">
      <c r="N55" s="2" t="s">
        <v>115</v>
      </c>
    </row>
    <row r="56" spans="14:14" x14ac:dyDescent="0.2">
      <c r="N56" s="2" t="s">
        <v>116</v>
      </c>
    </row>
    <row r="57" spans="14:14" x14ac:dyDescent="0.2">
      <c r="N57" s="2" t="s">
        <v>117</v>
      </c>
    </row>
    <row r="58" spans="14:14" x14ac:dyDescent="0.2">
      <c r="N58" s="2" t="s">
        <v>118</v>
      </c>
    </row>
    <row r="59" spans="14:14" x14ac:dyDescent="0.2">
      <c r="N59" s="2" t="s">
        <v>119</v>
      </c>
    </row>
    <row r="60" spans="14:14" x14ac:dyDescent="0.2">
      <c r="N60" s="2" t="s">
        <v>120</v>
      </c>
    </row>
    <row r="61" spans="14:14" x14ac:dyDescent="0.2">
      <c r="N61" s="2" t="s">
        <v>121</v>
      </c>
    </row>
    <row r="62" spans="14:14" x14ac:dyDescent="0.2">
      <c r="N62" s="2" t="s">
        <v>122</v>
      </c>
    </row>
    <row r="63" spans="14:14" x14ac:dyDescent="0.2">
      <c r="N63" s="2" t="s">
        <v>123</v>
      </c>
    </row>
    <row r="64" spans="14:14" ht="13.5" thickBot="1" x14ac:dyDescent="0.25">
      <c r="N64" s="3" t="s">
        <v>124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sqref="A1:T44"/>
    </sheetView>
  </sheetViews>
  <sheetFormatPr defaultRowHeight="12.75" x14ac:dyDescent="0.2"/>
  <cols>
    <col min="2" max="2" width="14.140625" customWidth="1"/>
    <col min="3" max="3" width="14" customWidth="1"/>
    <col min="4" max="4" width="15.85546875" customWidth="1"/>
    <col min="9" max="9" width="21.5703125" customWidth="1"/>
    <col min="10" max="10" width="49" customWidth="1"/>
    <col min="19" max="19" width="24.5703125" customWidth="1"/>
    <col min="20" max="20" width="23.85546875" customWidth="1"/>
  </cols>
  <sheetData>
    <row r="1" spans="1:20" ht="15" x14ac:dyDescent="0.25">
      <c r="B1" s="1" t="s">
        <v>7</v>
      </c>
      <c r="C1" t="s">
        <v>69</v>
      </c>
      <c r="S1" s="26"/>
      <c r="T1" s="26"/>
    </row>
    <row r="2" spans="1:20" ht="15" x14ac:dyDescent="0.25">
      <c r="B2" s="1" t="s">
        <v>6</v>
      </c>
      <c r="C2" t="s">
        <v>31</v>
      </c>
      <c r="S2" s="26"/>
      <c r="T2" s="26"/>
    </row>
    <row r="3" spans="1:20" ht="15" x14ac:dyDescent="0.25">
      <c r="B3" s="1" t="s">
        <v>8</v>
      </c>
      <c r="C3" s="16">
        <v>44900</v>
      </c>
      <c r="S3" s="26"/>
      <c r="T3" s="26"/>
    </row>
    <row r="4" spans="1:20" ht="15" x14ac:dyDescent="0.25">
      <c r="B4" s="14" t="s">
        <v>25</v>
      </c>
      <c r="C4" t="s">
        <v>211</v>
      </c>
      <c r="S4" s="26"/>
      <c r="T4" s="26"/>
    </row>
    <row r="5" spans="1:20" ht="15" x14ac:dyDescent="0.25">
      <c r="B5" s="14" t="s">
        <v>26</v>
      </c>
      <c r="C5" t="s">
        <v>212</v>
      </c>
      <c r="S5" s="26"/>
      <c r="T5" s="26"/>
    </row>
    <row r="6" spans="1:20" ht="13.5" thickBot="1" x14ac:dyDescent="0.25">
      <c r="A6" s="15" t="s">
        <v>21</v>
      </c>
      <c r="C6" s="56" t="s">
        <v>133</v>
      </c>
      <c r="D6" s="56"/>
      <c r="E6" s="56"/>
      <c r="F6" s="56"/>
      <c r="G6" s="56"/>
      <c r="H6" s="56"/>
      <c r="I6" s="56"/>
      <c r="J6" s="56"/>
      <c r="S6" s="26"/>
      <c r="T6" s="26"/>
    </row>
    <row r="7" spans="1:20" ht="15.75" thickBot="1" x14ac:dyDescent="0.25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13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136</v>
      </c>
    </row>
    <row r="9" spans="1:20" ht="15.75" x14ac:dyDescent="0.25">
      <c r="A9" s="33">
        <v>1</v>
      </c>
      <c r="B9" s="39" t="s">
        <v>213</v>
      </c>
      <c r="C9" s="34" t="s">
        <v>214</v>
      </c>
      <c r="D9" s="34" t="s">
        <v>168</v>
      </c>
      <c r="E9" s="41" t="s">
        <v>14</v>
      </c>
      <c r="F9" s="35">
        <v>39726</v>
      </c>
      <c r="G9" s="39" t="s">
        <v>17</v>
      </c>
      <c r="H9" s="39" t="s">
        <v>16</v>
      </c>
      <c r="I9" s="39" t="s">
        <v>69</v>
      </c>
      <c r="J9" s="54" t="s">
        <v>208</v>
      </c>
      <c r="K9" s="39">
        <v>8</v>
      </c>
      <c r="L9" s="39" t="s">
        <v>17</v>
      </c>
      <c r="M9" s="39" t="s">
        <v>17</v>
      </c>
      <c r="N9" s="39" t="s">
        <v>9</v>
      </c>
      <c r="O9" s="57">
        <v>63.79</v>
      </c>
      <c r="P9" s="41"/>
      <c r="Q9" s="33"/>
      <c r="R9" s="39" t="s">
        <v>150</v>
      </c>
      <c r="S9" s="34"/>
      <c r="T9" s="37"/>
    </row>
    <row r="10" spans="1:20" ht="25.5" x14ac:dyDescent="0.25">
      <c r="A10" s="33">
        <v>2</v>
      </c>
      <c r="B10" s="42" t="s">
        <v>215</v>
      </c>
      <c r="C10" s="42" t="s">
        <v>204</v>
      </c>
      <c r="D10" s="42" t="s">
        <v>216</v>
      </c>
      <c r="E10" s="58" t="s">
        <v>14</v>
      </c>
      <c r="F10" s="59">
        <v>39744</v>
      </c>
      <c r="G10" s="39" t="s">
        <v>17</v>
      </c>
      <c r="H10" s="39" t="s">
        <v>16</v>
      </c>
      <c r="I10" s="39" t="s">
        <v>69</v>
      </c>
      <c r="J10" s="54" t="s">
        <v>209</v>
      </c>
      <c r="K10" s="39">
        <v>8</v>
      </c>
      <c r="L10" s="39" t="s">
        <v>17</v>
      </c>
      <c r="M10" s="39" t="s">
        <v>17</v>
      </c>
      <c r="N10" s="45" t="s">
        <v>10</v>
      </c>
      <c r="O10" s="60">
        <v>56.9</v>
      </c>
      <c r="P10" s="33"/>
      <c r="Q10" s="33"/>
      <c r="R10" s="46" t="s">
        <v>154</v>
      </c>
      <c r="S10" s="46"/>
      <c r="T10" s="61"/>
    </row>
    <row r="11" spans="1:20" ht="15.75" x14ac:dyDescent="0.25">
      <c r="A11" s="33">
        <v>3</v>
      </c>
      <c r="B11" s="34" t="s">
        <v>217</v>
      </c>
      <c r="C11" s="34" t="s">
        <v>218</v>
      </c>
      <c r="D11" s="34" t="s">
        <v>20</v>
      </c>
      <c r="E11" s="33" t="s">
        <v>14</v>
      </c>
      <c r="F11" s="35">
        <v>39792</v>
      </c>
      <c r="G11" s="39" t="s">
        <v>17</v>
      </c>
      <c r="H11" s="39" t="s">
        <v>16</v>
      </c>
      <c r="I11" s="39" t="s">
        <v>69</v>
      </c>
      <c r="J11" s="54" t="s">
        <v>158</v>
      </c>
      <c r="K11" s="39">
        <v>8</v>
      </c>
      <c r="L11" s="39" t="s">
        <v>17</v>
      </c>
      <c r="M11" s="39" t="s">
        <v>17</v>
      </c>
      <c r="N11" s="45" t="s">
        <v>10</v>
      </c>
      <c r="O11" s="60">
        <v>54.31</v>
      </c>
      <c r="P11" s="33"/>
      <c r="Q11" s="33"/>
      <c r="R11" s="34" t="s">
        <v>159</v>
      </c>
      <c r="S11" s="34"/>
      <c r="T11" s="37"/>
    </row>
    <row r="12" spans="1:20" ht="15.75" x14ac:dyDescent="0.25">
      <c r="A12" s="33">
        <v>4</v>
      </c>
      <c r="B12" s="62" t="s">
        <v>219</v>
      </c>
      <c r="C12" s="62" t="s">
        <v>220</v>
      </c>
      <c r="D12" s="62" t="s">
        <v>174</v>
      </c>
      <c r="E12" s="63" t="s">
        <v>15</v>
      </c>
      <c r="F12" s="64">
        <v>39717</v>
      </c>
      <c r="G12" s="39" t="s">
        <v>17</v>
      </c>
      <c r="H12" s="39" t="s">
        <v>16</v>
      </c>
      <c r="I12" s="39" t="s">
        <v>69</v>
      </c>
      <c r="J12" s="54" t="s">
        <v>221</v>
      </c>
      <c r="K12" s="39">
        <v>8</v>
      </c>
      <c r="L12" s="39" t="s">
        <v>17</v>
      </c>
      <c r="M12" s="39" t="s">
        <v>17</v>
      </c>
      <c r="N12" s="45" t="s">
        <v>10</v>
      </c>
      <c r="O12" s="60">
        <v>51.72</v>
      </c>
      <c r="P12" s="63"/>
      <c r="Q12" s="63"/>
      <c r="R12" s="62" t="s">
        <v>222</v>
      </c>
      <c r="S12" s="62"/>
      <c r="T12" s="63"/>
    </row>
    <row r="13" spans="1:20" ht="15.75" x14ac:dyDescent="0.25">
      <c r="A13" s="33">
        <v>5</v>
      </c>
      <c r="B13" s="34" t="s">
        <v>223</v>
      </c>
      <c r="C13" s="34" t="s">
        <v>204</v>
      </c>
      <c r="D13" s="34" t="s">
        <v>139</v>
      </c>
      <c r="E13" s="33" t="s">
        <v>14</v>
      </c>
      <c r="F13" s="35">
        <v>39543</v>
      </c>
      <c r="G13" s="39" t="s">
        <v>17</v>
      </c>
      <c r="H13" s="39" t="s">
        <v>16</v>
      </c>
      <c r="I13" s="39" t="s">
        <v>69</v>
      </c>
      <c r="J13" s="54" t="s">
        <v>158</v>
      </c>
      <c r="K13" s="39">
        <v>8</v>
      </c>
      <c r="L13" s="39" t="s">
        <v>17</v>
      </c>
      <c r="M13" s="39" t="s">
        <v>17</v>
      </c>
      <c r="N13" s="45" t="s">
        <v>10</v>
      </c>
      <c r="O13" s="60">
        <v>50.86</v>
      </c>
      <c r="P13" s="33"/>
      <c r="Q13" s="33"/>
      <c r="R13" s="34" t="s">
        <v>159</v>
      </c>
      <c r="S13" s="34"/>
      <c r="T13" s="37"/>
    </row>
    <row r="14" spans="1:20" ht="15.75" x14ac:dyDescent="0.25">
      <c r="A14" s="33">
        <v>6</v>
      </c>
      <c r="B14" s="39" t="s">
        <v>224</v>
      </c>
      <c r="C14" s="34" t="s">
        <v>225</v>
      </c>
      <c r="D14" s="34" t="s">
        <v>226</v>
      </c>
      <c r="E14" s="41" t="s">
        <v>15</v>
      </c>
      <c r="F14" s="35">
        <v>44583</v>
      </c>
      <c r="G14" s="39" t="s">
        <v>17</v>
      </c>
      <c r="H14" s="39" t="s">
        <v>16</v>
      </c>
      <c r="I14" s="39" t="s">
        <v>69</v>
      </c>
      <c r="J14" s="54" t="s">
        <v>208</v>
      </c>
      <c r="K14" s="39">
        <v>8</v>
      </c>
      <c r="L14" s="39" t="s">
        <v>17</v>
      </c>
      <c r="M14" s="39" t="s">
        <v>17</v>
      </c>
      <c r="N14" s="45" t="s">
        <v>10</v>
      </c>
      <c r="O14" s="57">
        <v>50</v>
      </c>
      <c r="P14" s="41"/>
      <c r="Q14" s="33"/>
      <c r="R14" s="39" t="s">
        <v>150</v>
      </c>
      <c r="S14" s="34"/>
      <c r="T14" s="37"/>
    </row>
    <row r="15" spans="1:20" ht="15.75" x14ac:dyDescent="0.25">
      <c r="A15" s="33">
        <v>7</v>
      </c>
      <c r="B15" s="39" t="s">
        <v>227</v>
      </c>
      <c r="C15" s="34" t="s">
        <v>228</v>
      </c>
      <c r="D15" s="34" t="s">
        <v>177</v>
      </c>
      <c r="E15" s="41" t="s">
        <v>14</v>
      </c>
      <c r="F15" s="35">
        <v>39834</v>
      </c>
      <c r="G15" s="39" t="s">
        <v>17</v>
      </c>
      <c r="H15" s="39" t="s">
        <v>16</v>
      </c>
      <c r="I15" s="39" t="s">
        <v>69</v>
      </c>
      <c r="J15" s="54" t="s">
        <v>208</v>
      </c>
      <c r="K15" s="39">
        <v>8</v>
      </c>
      <c r="L15" s="39" t="s">
        <v>17</v>
      </c>
      <c r="M15" s="39" t="s">
        <v>17</v>
      </c>
      <c r="N15" s="45" t="s">
        <v>10</v>
      </c>
      <c r="O15" s="57">
        <v>50</v>
      </c>
      <c r="P15" s="41"/>
      <c r="Q15" s="33"/>
      <c r="R15" s="39" t="s">
        <v>150</v>
      </c>
      <c r="S15" s="34"/>
      <c r="T15" s="37"/>
    </row>
    <row r="16" spans="1:20" ht="25.5" x14ac:dyDescent="0.25">
      <c r="A16" s="33">
        <v>8</v>
      </c>
      <c r="B16" s="42" t="s">
        <v>229</v>
      </c>
      <c r="C16" s="42" t="s">
        <v>201</v>
      </c>
      <c r="D16" s="42" t="s">
        <v>230</v>
      </c>
      <c r="E16" s="65" t="s">
        <v>15</v>
      </c>
      <c r="F16" s="59">
        <v>39443</v>
      </c>
      <c r="G16" s="39" t="s">
        <v>17</v>
      </c>
      <c r="H16" s="39" t="s">
        <v>16</v>
      </c>
      <c r="I16" s="39" t="s">
        <v>69</v>
      </c>
      <c r="J16" s="54" t="s">
        <v>209</v>
      </c>
      <c r="K16" s="39">
        <v>8</v>
      </c>
      <c r="L16" s="39" t="s">
        <v>17</v>
      </c>
      <c r="M16" s="39" t="s">
        <v>17</v>
      </c>
      <c r="N16" s="45" t="s">
        <v>10</v>
      </c>
      <c r="O16" s="60">
        <v>50</v>
      </c>
      <c r="P16" s="33"/>
      <c r="Q16" s="33"/>
      <c r="R16" s="46" t="s">
        <v>154</v>
      </c>
      <c r="S16" s="46"/>
      <c r="T16" s="37"/>
    </row>
    <row r="17" spans="1:20" ht="15.75" x14ac:dyDescent="0.25">
      <c r="A17" s="33">
        <v>9</v>
      </c>
      <c r="B17" s="37" t="s">
        <v>231</v>
      </c>
      <c r="C17" s="37" t="s">
        <v>148</v>
      </c>
      <c r="D17" s="34" t="s">
        <v>232</v>
      </c>
      <c r="E17" s="33" t="s">
        <v>15</v>
      </c>
      <c r="F17" s="35">
        <v>39579</v>
      </c>
      <c r="G17" s="39" t="s">
        <v>17</v>
      </c>
      <c r="H17" s="39" t="s">
        <v>16</v>
      </c>
      <c r="I17" s="39" t="s">
        <v>69</v>
      </c>
      <c r="J17" s="54" t="s">
        <v>233</v>
      </c>
      <c r="K17" s="39">
        <v>8</v>
      </c>
      <c r="L17" s="39" t="s">
        <v>17</v>
      </c>
      <c r="M17" s="39" t="s">
        <v>17</v>
      </c>
      <c r="N17" s="33" t="s">
        <v>22</v>
      </c>
      <c r="O17" s="60">
        <v>47.42</v>
      </c>
      <c r="P17" s="33"/>
      <c r="Q17" s="33"/>
      <c r="R17" s="34" t="s">
        <v>234</v>
      </c>
      <c r="S17" s="34"/>
      <c r="T17" s="37"/>
    </row>
    <row r="18" spans="1:20" ht="15.75" x14ac:dyDescent="0.25">
      <c r="A18" s="33">
        <v>10</v>
      </c>
      <c r="B18" s="37" t="s">
        <v>235</v>
      </c>
      <c r="C18" s="37" t="s">
        <v>161</v>
      </c>
      <c r="D18" s="34" t="s">
        <v>149</v>
      </c>
      <c r="E18" s="33" t="s">
        <v>15</v>
      </c>
      <c r="F18" s="35">
        <v>39694</v>
      </c>
      <c r="G18" s="39" t="s">
        <v>17</v>
      </c>
      <c r="H18" s="39" t="s">
        <v>16</v>
      </c>
      <c r="I18" s="39" t="s">
        <v>69</v>
      </c>
      <c r="J18" s="54" t="s">
        <v>233</v>
      </c>
      <c r="K18" s="39">
        <v>8</v>
      </c>
      <c r="L18" s="39" t="s">
        <v>17</v>
      </c>
      <c r="M18" s="39" t="s">
        <v>17</v>
      </c>
      <c r="N18" s="33" t="s">
        <v>22</v>
      </c>
      <c r="O18" s="60">
        <v>47.42</v>
      </c>
      <c r="P18" s="33"/>
      <c r="Q18" s="33"/>
      <c r="R18" s="34" t="s">
        <v>234</v>
      </c>
      <c r="S18" s="34"/>
      <c r="T18" s="37"/>
    </row>
    <row r="19" spans="1:20" ht="15.75" x14ac:dyDescent="0.25">
      <c r="A19" s="33">
        <v>11</v>
      </c>
      <c r="B19" s="34" t="s">
        <v>236</v>
      </c>
      <c r="C19" s="34" t="s">
        <v>237</v>
      </c>
      <c r="D19" s="34" t="s">
        <v>157</v>
      </c>
      <c r="E19" s="33" t="s">
        <v>14</v>
      </c>
      <c r="F19" s="35">
        <v>39667</v>
      </c>
      <c r="G19" s="39" t="s">
        <v>17</v>
      </c>
      <c r="H19" s="39" t="s">
        <v>16</v>
      </c>
      <c r="I19" s="39" t="s">
        <v>69</v>
      </c>
      <c r="J19" s="54" t="s">
        <v>238</v>
      </c>
      <c r="K19" s="39">
        <v>8</v>
      </c>
      <c r="L19" s="39" t="s">
        <v>17</v>
      </c>
      <c r="M19" s="39" t="s">
        <v>17</v>
      </c>
      <c r="N19" s="33" t="s">
        <v>22</v>
      </c>
      <c r="O19" s="60">
        <v>47.42</v>
      </c>
      <c r="P19" s="33"/>
      <c r="Q19" s="33"/>
      <c r="R19" s="34" t="s">
        <v>239</v>
      </c>
      <c r="S19" s="34"/>
      <c r="T19" s="37"/>
    </row>
    <row r="20" spans="1:20" ht="15.75" x14ac:dyDescent="0.25">
      <c r="A20" s="33">
        <v>12</v>
      </c>
      <c r="B20" s="39" t="s">
        <v>240</v>
      </c>
      <c r="C20" s="34" t="s">
        <v>237</v>
      </c>
      <c r="D20" s="34" t="s">
        <v>193</v>
      </c>
      <c r="E20" s="41" t="s">
        <v>14</v>
      </c>
      <c r="F20" s="35">
        <v>39519</v>
      </c>
      <c r="G20" s="39" t="s">
        <v>17</v>
      </c>
      <c r="H20" s="39" t="s">
        <v>16</v>
      </c>
      <c r="I20" s="39" t="s">
        <v>69</v>
      </c>
      <c r="J20" s="54" t="s">
        <v>208</v>
      </c>
      <c r="K20" s="39">
        <v>8</v>
      </c>
      <c r="L20" s="39" t="s">
        <v>17</v>
      </c>
      <c r="M20" s="39" t="s">
        <v>17</v>
      </c>
      <c r="N20" s="33" t="s">
        <v>22</v>
      </c>
      <c r="O20" s="57">
        <v>46.55</v>
      </c>
      <c r="P20" s="41"/>
      <c r="Q20" s="33"/>
      <c r="R20" s="39" t="s">
        <v>150</v>
      </c>
      <c r="S20" s="34"/>
      <c r="T20" s="37"/>
    </row>
    <row r="21" spans="1:20" ht="15.75" x14ac:dyDescent="0.25">
      <c r="A21" s="33">
        <v>13</v>
      </c>
      <c r="B21" s="34" t="s">
        <v>241</v>
      </c>
      <c r="C21" s="34" t="s">
        <v>242</v>
      </c>
      <c r="D21" s="34" t="s">
        <v>243</v>
      </c>
      <c r="E21" s="33" t="s">
        <v>14</v>
      </c>
      <c r="F21" s="35">
        <v>39565</v>
      </c>
      <c r="G21" s="39" t="s">
        <v>17</v>
      </c>
      <c r="H21" s="39" t="s">
        <v>16</v>
      </c>
      <c r="I21" s="39" t="s">
        <v>69</v>
      </c>
      <c r="J21" s="54" t="s">
        <v>158</v>
      </c>
      <c r="K21" s="39">
        <v>8</v>
      </c>
      <c r="L21" s="39" t="s">
        <v>17</v>
      </c>
      <c r="M21" s="39" t="s">
        <v>17</v>
      </c>
      <c r="N21" s="33" t="s">
        <v>22</v>
      </c>
      <c r="O21" s="60">
        <v>46.55</v>
      </c>
      <c r="P21" s="33"/>
      <c r="Q21" s="33"/>
      <c r="R21" s="34" t="s">
        <v>159</v>
      </c>
      <c r="S21" s="34"/>
      <c r="T21" s="37"/>
    </row>
    <row r="22" spans="1:20" ht="15.75" x14ac:dyDescent="0.25">
      <c r="A22" s="33">
        <v>14</v>
      </c>
      <c r="B22" s="34" t="s">
        <v>244</v>
      </c>
      <c r="C22" s="34" t="s">
        <v>245</v>
      </c>
      <c r="D22" s="34" t="s">
        <v>246</v>
      </c>
      <c r="E22" s="33" t="s">
        <v>15</v>
      </c>
      <c r="F22" s="35">
        <v>39621</v>
      </c>
      <c r="G22" s="39" t="s">
        <v>17</v>
      </c>
      <c r="H22" s="39" t="s">
        <v>16</v>
      </c>
      <c r="I22" s="39" t="s">
        <v>69</v>
      </c>
      <c r="J22" s="54" t="s">
        <v>238</v>
      </c>
      <c r="K22" s="39">
        <v>8</v>
      </c>
      <c r="L22" s="39" t="s">
        <v>17</v>
      </c>
      <c r="M22" s="39" t="s">
        <v>17</v>
      </c>
      <c r="N22" s="33" t="s">
        <v>22</v>
      </c>
      <c r="O22" s="60">
        <v>45.69</v>
      </c>
      <c r="P22" s="33"/>
      <c r="Q22" s="33"/>
      <c r="R22" s="34" t="s">
        <v>239</v>
      </c>
      <c r="S22" s="34"/>
      <c r="T22" s="37"/>
    </row>
    <row r="23" spans="1:20" ht="15.75" x14ac:dyDescent="0.25">
      <c r="A23" s="33">
        <v>15</v>
      </c>
      <c r="B23" s="66" t="s">
        <v>247</v>
      </c>
      <c r="C23" s="66" t="s">
        <v>248</v>
      </c>
      <c r="D23" s="66" t="s">
        <v>249</v>
      </c>
      <c r="E23" s="58" t="s">
        <v>15</v>
      </c>
      <c r="F23" s="67">
        <v>39725</v>
      </c>
      <c r="G23" s="39" t="s">
        <v>17</v>
      </c>
      <c r="H23" s="39" t="s">
        <v>16</v>
      </c>
      <c r="I23" s="39" t="s">
        <v>69</v>
      </c>
      <c r="J23" s="54" t="s">
        <v>209</v>
      </c>
      <c r="K23" s="39">
        <v>8</v>
      </c>
      <c r="L23" s="39" t="s">
        <v>17</v>
      </c>
      <c r="M23" s="39" t="s">
        <v>17</v>
      </c>
      <c r="N23" s="33" t="s">
        <v>22</v>
      </c>
      <c r="O23" s="60">
        <v>44.83</v>
      </c>
      <c r="P23" s="33"/>
      <c r="Q23" s="33"/>
      <c r="R23" s="46" t="s">
        <v>154</v>
      </c>
      <c r="S23" s="46"/>
      <c r="T23" s="37"/>
    </row>
    <row r="24" spans="1:20" ht="15.75" x14ac:dyDescent="0.25">
      <c r="A24" s="33">
        <v>16</v>
      </c>
      <c r="B24" s="39" t="s">
        <v>250</v>
      </c>
      <c r="C24" s="34" t="s">
        <v>182</v>
      </c>
      <c r="D24" s="34" t="s">
        <v>174</v>
      </c>
      <c r="E24" s="41" t="s">
        <v>15</v>
      </c>
      <c r="F24" s="35">
        <v>39672</v>
      </c>
      <c r="G24" s="39" t="s">
        <v>17</v>
      </c>
      <c r="H24" s="39" t="s">
        <v>16</v>
      </c>
      <c r="I24" s="39" t="s">
        <v>69</v>
      </c>
      <c r="J24" s="54" t="s">
        <v>208</v>
      </c>
      <c r="K24" s="39">
        <v>8</v>
      </c>
      <c r="L24" s="39" t="s">
        <v>17</v>
      </c>
      <c r="M24" s="39" t="s">
        <v>17</v>
      </c>
      <c r="N24" s="33" t="s">
        <v>22</v>
      </c>
      <c r="O24" s="57">
        <v>43.97</v>
      </c>
      <c r="P24" s="41"/>
      <c r="Q24" s="33"/>
      <c r="R24" s="39" t="s">
        <v>150</v>
      </c>
      <c r="S24" s="34"/>
      <c r="T24" s="37"/>
    </row>
    <row r="25" spans="1:20" ht="15.75" x14ac:dyDescent="0.25">
      <c r="A25" s="33">
        <v>17</v>
      </c>
      <c r="B25" s="34" t="s">
        <v>251</v>
      </c>
      <c r="C25" s="34" t="s">
        <v>252</v>
      </c>
      <c r="D25" s="34" t="s">
        <v>253</v>
      </c>
      <c r="E25" s="33" t="s">
        <v>14</v>
      </c>
      <c r="F25" s="35">
        <v>39567</v>
      </c>
      <c r="G25" s="39" t="s">
        <v>17</v>
      </c>
      <c r="H25" s="39" t="s">
        <v>16</v>
      </c>
      <c r="I25" s="39" t="s">
        <v>69</v>
      </c>
      <c r="J25" s="54" t="s">
        <v>162</v>
      </c>
      <c r="K25" s="39">
        <v>8</v>
      </c>
      <c r="L25" s="39" t="s">
        <v>17</v>
      </c>
      <c r="M25" s="39" t="s">
        <v>17</v>
      </c>
      <c r="N25" s="33" t="s">
        <v>22</v>
      </c>
      <c r="O25" s="60">
        <v>43.1</v>
      </c>
      <c r="P25" s="33"/>
      <c r="Q25" s="33"/>
      <c r="R25" s="34" t="s">
        <v>163</v>
      </c>
      <c r="S25" s="34"/>
      <c r="T25" s="37"/>
    </row>
    <row r="26" spans="1:20" ht="15.75" x14ac:dyDescent="0.25">
      <c r="A26" s="33">
        <v>18</v>
      </c>
      <c r="B26" s="37" t="s">
        <v>254</v>
      </c>
      <c r="C26" s="37" t="s">
        <v>255</v>
      </c>
      <c r="D26" s="34" t="s">
        <v>256</v>
      </c>
      <c r="E26" s="33" t="s">
        <v>15</v>
      </c>
      <c r="F26" s="35">
        <v>39696</v>
      </c>
      <c r="G26" s="39" t="s">
        <v>17</v>
      </c>
      <c r="H26" s="39" t="s">
        <v>16</v>
      </c>
      <c r="I26" s="39" t="s">
        <v>69</v>
      </c>
      <c r="J26" s="54" t="s">
        <v>233</v>
      </c>
      <c r="K26" s="39">
        <v>8</v>
      </c>
      <c r="L26" s="39" t="s">
        <v>17</v>
      </c>
      <c r="M26" s="39" t="s">
        <v>17</v>
      </c>
      <c r="N26" s="33" t="s">
        <v>22</v>
      </c>
      <c r="O26" s="60">
        <v>41.38</v>
      </c>
      <c r="P26" s="33"/>
      <c r="Q26" s="33"/>
      <c r="R26" s="34" t="s">
        <v>234</v>
      </c>
      <c r="S26" s="34"/>
      <c r="T26" s="37"/>
    </row>
    <row r="27" spans="1:20" ht="15.75" x14ac:dyDescent="0.25">
      <c r="A27" s="33">
        <v>19</v>
      </c>
      <c r="B27" s="39" t="s">
        <v>257</v>
      </c>
      <c r="C27" s="34" t="s">
        <v>258</v>
      </c>
      <c r="D27" s="34" t="s">
        <v>259</v>
      </c>
      <c r="E27" s="41" t="s">
        <v>14</v>
      </c>
      <c r="F27" s="35">
        <v>39481</v>
      </c>
      <c r="G27" s="39" t="s">
        <v>17</v>
      </c>
      <c r="H27" s="39" t="s">
        <v>16</v>
      </c>
      <c r="I27" s="39" t="s">
        <v>69</v>
      </c>
      <c r="J27" s="54" t="s">
        <v>208</v>
      </c>
      <c r="K27" s="39">
        <v>8</v>
      </c>
      <c r="L27" s="39" t="s">
        <v>17</v>
      </c>
      <c r="M27" s="39" t="s">
        <v>17</v>
      </c>
      <c r="N27" s="33" t="s">
        <v>22</v>
      </c>
      <c r="O27" s="57">
        <v>40.520000000000003</v>
      </c>
      <c r="P27" s="41"/>
      <c r="Q27" s="33"/>
      <c r="R27" s="39" t="s">
        <v>150</v>
      </c>
      <c r="S27" s="34"/>
      <c r="T27" s="37"/>
    </row>
    <row r="28" spans="1:20" ht="15.75" x14ac:dyDescent="0.25">
      <c r="A28" s="33">
        <v>20</v>
      </c>
      <c r="B28" s="34" t="s">
        <v>260</v>
      </c>
      <c r="C28" s="34" t="s">
        <v>261</v>
      </c>
      <c r="D28" s="34" t="s">
        <v>153</v>
      </c>
      <c r="E28" s="33" t="s">
        <v>15</v>
      </c>
      <c r="F28" s="35">
        <v>39684</v>
      </c>
      <c r="G28" s="39" t="s">
        <v>17</v>
      </c>
      <c r="H28" s="39" t="s">
        <v>16</v>
      </c>
      <c r="I28" s="39" t="s">
        <v>69</v>
      </c>
      <c r="J28" s="54" t="s">
        <v>206</v>
      </c>
      <c r="K28" s="39">
        <v>8</v>
      </c>
      <c r="L28" s="39" t="s">
        <v>17</v>
      </c>
      <c r="M28" s="39" t="s">
        <v>17</v>
      </c>
      <c r="N28" s="33" t="s">
        <v>22</v>
      </c>
      <c r="O28" s="60">
        <v>40.520000000000003</v>
      </c>
      <c r="P28" s="33"/>
      <c r="Q28" s="33"/>
      <c r="R28" s="34" t="s">
        <v>142</v>
      </c>
      <c r="S28" s="34"/>
      <c r="T28" s="37"/>
    </row>
    <row r="29" spans="1:20" ht="15.75" x14ac:dyDescent="0.25">
      <c r="A29" s="33">
        <v>21</v>
      </c>
      <c r="B29" s="34" t="s">
        <v>262</v>
      </c>
      <c r="C29" s="34" t="s">
        <v>263</v>
      </c>
      <c r="D29" s="34" t="s">
        <v>202</v>
      </c>
      <c r="E29" s="33" t="s">
        <v>15</v>
      </c>
      <c r="F29" s="35">
        <v>39699</v>
      </c>
      <c r="G29" s="39" t="s">
        <v>17</v>
      </c>
      <c r="H29" s="39" t="s">
        <v>16</v>
      </c>
      <c r="I29" s="39" t="s">
        <v>69</v>
      </c>
      <c r="J29" s="54" t="s">
        <v>162</v>
      </c>
      <c r="K29" s="39">
        <v>8</v>
      </c>
      <c r="L29" s="39" t="s">
        <v>17</v>
      </c>
      <c r="M29" s="39" t="s">
        <v>17</v>
      </c>
      <c r="N29" s="33" t="s">
        <v>22</v>
      </c>
      <c r="O29" s="60">
        <v>39.659999999999997</v>
      </c>
      <c r="P29" s="33"/>
      <c r="Q29" s="33"/>
      <c r="R29" s="34" t="s">
        <v>163</v>
      </c>
      <c r="S29" s="34"/>
      <c r="T29" s="37"/>
    </row>
    <row r="30" spans="1:20" ht="15.75" x14ac:dyDescent="0.25">
      <c r="A30" s="33">
        <v>22</v>
      </c>
      <c r="B30" s="37" t="s">
        <v>264</v>
      </c>
      <c r="C30" s="37" t="s">
        <v>263</v>
      </c>
      <c r="D30" s="34" t="s">
        <v>174</v>
      </c>
      <c r="E30" s="33" t="s">
        <v>15</v>
      </c>
      <c r="F30" s="35">
        <v>39705</v>
      </c>
      <c r="G30" s="39" t="s">
        <v>17</v>
      </c>
      <c r="H30" s="39" t="s">
        <v>16</v>
      </c>
      <c r="I30" s="39" t="s">
        <v>69</v>
      </c>
      <c r="J30" s="54" t="s">
        <v>233</v>
      </c>
      <c r="K30" s="39">
        <v>8</v>
      </c>
      <c r="L30" s="39" t="s">
        <v>17</v>
      </c>
      <c r="M30" s="39" t="s">
        <v>17</v>
      </c>
      <c r="N30" s="33" t="s">
        <v>22</v>
      </c>
      <c r="O30" s="60">
        <v>39.659999999999997</v>
      </c>
      <c r="P30" s="33"/>
      <c r="Q30" s="33"/>
      <c r="R30" s="34" t="s">
        <v>234</v>
      </c>
      <c r="S30" s="34"/>
      <c r="T30" s="37"/>
    </row>
    <row r="31" spans="1:20" ht="15.75" x14ac:dyDescent="0.25">
      <c r="A31" s="33">
        <v>23</v>
      </c>
      <c r="B31" s="34" t="s">
        <v>265</v>
      </c>
      <c r="C31" s="34" t="s">
        <v>148</v>
      </c>
      <c r="D31" s="34" t="s">
        <v>266</v>
      </c>
      <c r="E31" s="33" t="s">
        <v>15</v>
      </c>
      <c r="F31" s="35">
        <v>39601</v>
      </c>
      <c r="G31" s="39" t="s">
        <v>17</v>
      </c>
      <c r="H31" s="39" t="s">
        <v>16</v>
      </c>
      <c r="I31" s="39" t="s">
        <v>69</v>
      </c>
      <c r="J31" s="54" t="s">
        <v>267</v>
      </c>
      <c r="K31" s="39">
        <v>8</v>
      </c>
      <c r="L31" s="39" t="s">
        <v>17</v>
      </c>
      <c r="M31" s="39" t="s">
        <v>17</v>
      </c>
      <c r="N31" s="33" t="s">
        <v>22</v>
      </c>
      <c r="O31" s="61">
        <v>38.79</v>
      </c>
      <c r="P31" s="33"/>
      <c r="Q31" s="33"/>
      <c r="R31" s="34" t="s">
        <v>268</v>
      </c>
      <c r="S31" s="34"/>
      <c r="T31" s="37"/>
    </row>
    <row r="32" spans="1:20" ht="15.75" x14ac:dyDescent="0.25">
      <c r="A32" s="33">
        <v>24</v>
      </c>
      <c r="B32" s="34" t="s">
        <v>269</v>
      </c>
      <c r="C32" s="34" t="s">
        <v>270</v>
      </c>
      <c r="D32" s="34" t="s">
        <v>271</v>
      </c>
      <c r="E32" s="33" t="s">
        <v>15</v>
      </c>
      <c r="F32" s="35">
        <v>39502</v>
      </c>
      <c r="G32" s="39" t="s">
        <v>17</v>
      </c>
      <c r="H32" s="39" t="s">
        <v>16</v>
      </c>
      <c r="I32" s="39" t="s">
        <v>69</v>
      </c>
      <c r="J32" s="54" t="s">
        <v>238</v>
      </c>
      <c r="K32" s="39">
        <v>8</v>
      </c>
      <c r="L32" s="39" t="s">
        <v>17</v>
      </c>
      <c r="M32" s="39" t="s">
        <v>17</v>
      </c>
      <c r="N32" s="33" t="s">
        <v>22</v>
      </c>
      <c r="O32" s="60">
        <v>38.79</v>
      </c>
      <c r="P32" s="33"/>
      <c r="Q32" s="33"/>
      <c r="R32" s="34" t="s">
        <v>239</v>
      </c>
      <c r="S32" s="34"/>
      <c r="T32" s="37"/>
    </row>
    <row r="33" spans="1:20" ht="15.75" x14ac:dyDescent="0.25">
      <c r="A33" s="33">
        <v>25</v>
      </c>
      <c r="B33" s="34" t="s">
        <v>272</v>
      </c>
      <c r="C33" s="34" t="s">
        <v>273</v>
      </c>
      <c r="D33" s="34" t="s">
        <v>193</v>
      </c>
      <c r="E33" s="33" t="s">
        <v>14</v>
      </c>
      <c r="F33" s="35">
        <v>39721</v>
      </c>
      <c r="G33" s="39" t="s">
        <v>17</v>
      </c>
      <c r="H33" s="39" t="s">
        <v>16</v>
      </c>
      <c r="I33" s="39" t="s">
        <v>69</v>
      </c>
      <c r="J33" s="54" t="s">
        <v>238</v>
      </c>
      <c r="K33" s="39">
        <v>8</v>
      </c>
      <c r="L33" s="39" t="s">
        <v>17</v>
      </c>
      <c r="M33" s="39" t="s">
        <v>17</v>
      </c>
      <c r="N33" s="33" t="s">
        <v>22</v>
      </c>
      <c r="O33" s="60">
        <v>38.79</v>
      </c>
      <c r="P33" s="33"/>
      <c r="Q33" s="33"/>
      <c r="R33" s="34" t="s">
        <v>239</v>
      </c>
      <c r="S33" s="34"/>
      <c r="T33" s="37"/>
    </row>
    <row r="34" spans="1:20" ht="15.75" x14ac:dyDescent="0.25">
      <c r="A34" s="33">
        <v>26</v>
      </c>
      <c r="B34" s="37" t="s">
        <v>274</v>
      </c>
      <c r="C34" s="37" t="s">
        <v>161</v>
      </c>
      <c r="D34" s="34" t="s">
        <v>202</v>
      </c>
      <c r="E34" s="33" t="s">
        <v>15</v>
      </c>
      <c r="F34" s="35">
        <v>39523</v>
      </c>
      <c r="G34" s="39" t="s">
        <v>17</v>
      </c>
      <c r="H34" s="39" t="s">
        <v>16</v>
      </c>
      <c r="I34" s="39" t="s">
        <v>69</v>
      </c>
      <c r="J34" s="54" t="s">
        <v>233</v>
      </c>
      <c r="K34" s="39">
        <v>8</v>
      </c>
      <c r="L34" s="39" t="s">
        <v>17</v>
      </c>
      <c r="M34" s="39" t="s">
        <v>17</v>
      </c>
      <c r="N34" s="33" t="s">
        <v>22</v>
      </c>
      <c r="O34" s="60">
        <v>37.93</v>
      </c>
      <c r="P34" s="33"/>
      <c r="Q34" s="33"/>
      <c r="R34" s="34" t="s">
        <v>234</v>
      </c>
      <c r="S34" s="34"/>
      <c r="T34" s="37"/>
    </row>
    <row r="35" spans="1:20" ht="15.75" x14ac:dyDescent="0.25">
      <c r="A35" s="33">
        <v>27</v>
      </c>
      <c r="B35" s="37" t="s">
        <v>275</v>
      </c>
      <c r="C35" s="37" t="s">
        <v>276</v>
      </c>
      <c r="D35" s="34" t="s">
        <v>277</v>
      </c>
      <c r="E35" s="33" t="s">
        <v>15</v>
      </c>
      <c r="F35" s="35">
        <v>39745</v>
      </c>
      <c r="G35" s="39" t="s">
        <v>17</v>
      </c>
      <c r="H35" s="39" t="s">
        <v>16</v>
      </c>
      <c r="I35" s="39" t="s">
        <v>69</v>
      </c>
      <c r="J35" s="54" t="s">
        <v>233</v>
      </c>
      <c r="K35" s="39">
        <v>8</v>
      </c>
      <c r="L35" s="39" t="s">
        <v>17</v>
      </c>
      <c r="M35" s="39" t="s">
        <v>17</v>
      </c>
      <c r="N35" s="33" t="s">
        <v>22</v>
      </c>
      <c r="O35" s="60">
        <v>37.93</v>
      </c>
      <c r="P35" s="33"/>
      <c r="Q35" s="33"/>
      <c r="R35" s="34" t="s">
        <v>234</v>
      </c>
      <c r="S35" s="34"/>
      <c r="T35" s="37"/>
    </row>
    <row r="36" spans="1:20" ht="15.75" x14ac:dyDescent="0.25">
      <c r="A36" s="33">
        <v>28</v>
      </c>
      <c r="B36" s="34" t="s">
        <v>278</v>
      </c>
      <c r="C36" s="34" t="s">
        <v>279</v>
      </c>
      <c r="D36" s="34" t="s">
        <v>280</v>
      </c>
      <c r="E36" s="33" t="s">
        <v>15</v>
      </c>
      <c r="F36" s="35">
        <v>44771</v>
      </c>
      <c r="G36" s="39" t="s">
        <v>17</v>
      </c>
      <c r="H36" s="39" t="s">
        <v>16</v>
      </c>
      <c r="I36" s="39" t="s">
        <v>69</v>
      </c>
      <c r="J36" s="54" t="s">
        <v>238</v>
      </c>
      <c r="K36" s="39">
        <v>8</v>
      </c>
      <c r="L36" s="39" t="s">
        <v>17</v>
      </c>
      <c r="M36" s="39" t="s">
        <v>17</v>
      </c>
      <c r="N36" s="33" t="s">
        <v>22</v>
      </c>
      <c r="O36" s="60">
        <v>37.93</v>
      </c>
      <c r="P36" s="33"/>
      <c r="Q36" s="33"/>
      <c r="R36" s="34" t="s">
        <v>239</v>
      </c>
      <c r="S36" s="34"/>
      <c r="T36" s="37"/>
    </row>
    <row r="37" spans="1:20" ht="15.75" x14ac:dyDescent="0.25">
      <c r="A37" s="33">
        <v>29</v>
      </c>
      <c r="B37" s="34" t="s">
        <v>281</v>
      </c>
      <c r="C37" s="34" t="s">
        <v>282</v>
      </c>
      <c r="D37" s="34" t="s">
        <v>283</v>
      </c>
      <c r="E37" s="33" t="s">
        <v>15</v>
      </c>
      <c r="F37" s="35">
        <v>39798</v>
      </c>
      <c r="G37" s="39" t="s">
        <v>17</v>
      </c>
      <c r="H37" s="39" t="s">
        <v>16</v>
      </c>
      <c r="I37" s="39" t="s">
        <v>69</v>
      </c>
      <c r="J37" s="54" t="s">
        <v>162</v>
      </c>
      <c r="K37" s="39">
        <v>8</v>
      </c>
      <c r="L37" s="39" t="s">
        <v>17</v>
      </c>
      <c r="M37" s="39" t="s">
        <v>17</v>
      </c>
      <c r="N37" s="33" t="s">
        <v>22</v>
      </c>
      <c r="O37" s="60">
        <v>36.21</v>
      </c>
      <c r="P37" s="33"/>
      <c r="Q37" s="33"/>
      <c r="R37" s="34" t="s">
        <v>163</v>
      </c>
      <c r="S37" s="34"/>
      <c r="T37" s="37"/>
    </row>
    <row r="38" spans="1:20" ht="15.75" x14ac:dyDescent="0.25">
      <c r="A38" s="33">
        <v>30</v>
      </c>
      <c r="B38" s="37" t="s">
        <v>284</v>
      </c>
      <c r="C38" s="37" t="s">
        <v>156</v>
      </c>
      <c r="D38" s="34" t="s">
        <v>253</v>
      </c>
      <c r="E38" s="33" t="s">
        <v>14</v>
      </c>
      <c r="F38" s="35">
        <v>39512</v>
      </c>
      <c r="G38" s="39" t="s">
        <v>17</v>
      </c>
      <c r="H38" s="39" t="s">
        <v>16</v>
      </c>
      <c r="I38" s="39" t="s">
        <v>69</v>
      </c>
      <c r="J38" s="54" t="s">
        <v>233</v>
      </c>
      <c r="K38" s="39">
        <v>8</v>
      </c>
      <c r="L38" s="39" t="s">
        <v>17</v>
      </c>
      <c r="M38" s="39" t="s">
        <v>17</v>
      </c>
      <c r="N38" s="33" t="s">
        <v>22</v>
      </c>
      <c r="O38" s="60">
        <v>32.76</v>
      </c>
      <c r="P38" s="33"/>
      <c r="Q38" s="33"/>
      <c r="R38" s="34" t="s">
        <v>234</v>
      </c>
      <c r="S38" s="34"/>
      <c r="T38" s="37"/>
    </row>
    <row r="39" spans="1:20" ht="15.75" x14ac:dyDescent="0.25">
      <c r="A39" s="33">
        <v>31</v>
      </c>
      <c r="B39" s="34" t="s">
        <v>285</v>
      </c>
      <c r="C39" s="34" t="s">
        <v>286</v>
      </c>
      <c r="D39" s="34" t="s">
        <v>287</v>
      </c>
      <c r="E39" s="33" t="s">
        <v>15</v>
      </c>
      <c r="F39" s="35">
        <v>39726</v>
      </c>
      <c r="G39" s="39" t="s">
        <v>17</v>
      </c>
      <c r="H39" s="39" t="s">
        <v>16</v>
      </c>
      <c r="I39" s="39" t="s">
        <v>69</v>
      </c>
      <c r="J39" s="47" t="s">
        <v>196</v>
      </c>
      <c r="K39" s="39">
        <v>8</v>
      </c>
      <c r="L39" s="39" t="s">
        <v>17</v>
      </c>
      <c r="M39" s="39" t="s">
        <v>17</v>
      </c>
      <c r="N39" s="33" t="s">
        <v>22</v>
      </c>
      <c r="O39" s="60">
        <v>32.76</v>
      </c>
      <c r="P39" s="33"/>
      <c r="Q39" s="33"/>
      <c r="R39" s="34" t="s">
        <v>205</v>
      </c>
      <c r="S39" s="34"/>
      <c r="T39" s="37"/>
    </row>
    <row r="40" spans="1:20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</sheetData>
  <mergeCells count="1">
    <mergeCell ref="C6:J6"/>
  </mergeCells>
  <dataValidations count="19">
    <dataValidation type="list" allowBlank="1" showErrorMessage="1" sqref="L9:M39">
      <formula1>specklass</formula1>
      <formula2>0</formula2>
    </dataValidation>
    <dataValidation type="list" allowBlank="1" showErrorMessage="1" sqref="G9:G39">
      <formula1>ovz</formula1>
      <formula2>0</formula2>
    </dataValidation>
    <dataValidation type="list" allowBlank="1" showErrorMessage="1" sqref="P9:Q12">
      <formula1>work</formula1>
      <formula2>0</formula2>
    </dataValidation>
    <dataValidation type="list" allowBlank="1" showErrorMessage="1" sqref="N9:N16">
      <formula1>type</formula1>
      <formula2>0</formula2>
    </dataValidation>
    <dataValidation type="list" allowBlank="1" showErrorMessage="1" sqref="I9:I39">
      <formula1>municipal</formula1>
      <formula2>0</formula2>
    </dataValidation>
    <dataValidation type="list" allowBlank="1" showErrorMessage="1" sqref="K9:K39">
      <formula1>t_class</formula1>
      <formula2>0</formula2>
    </dataValidation>
    <dataValidation type="list" allowBlank="1" showErrorMessage="1" sqref="H9:H39">
      <formula1>rf</formula1>
      <formula2>0</formula2>
    </dataValidation>
    <dataValidation type="list" allowBlank="1" showErrorMessage="1" sqref="E9:E12">
      <formula1>sex</formula1>
      <formula2>0</formula2>
    </dataValidation>
    <dataValidation type="list" allowBlank="1" showInputMessage="1" showErrorMessage="1" sqref="M40:M44">
      <formula1>profile</formula1>
    </dataValidation>
    <dataValidation type="list" allowBlank="1" showInputMessage="1" showErrorMessage="1" sqref="L40:L44">
      <formula1>specklass</formula1>
    </dataValidation>
    <dataValidation type="list" allowBlank="1" showInputMessage="1" showErrorMessage="1" sqref="G40:G4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40:R44 P13:Q39">
      <formula1>work</formula1>
    </dataValidation>
    <dataValidation type="list" allowBlank="1" showInputMessage="1" showErrorMessage="1" sqref="N17:N44">
      <formula1>type</formula1>
    </dataValidation>
    <dataValidation type="list" allowBlank="1" showInputMessage="1" showErrorMessage="1" sqref="I40:I44">
      <formula1>municipal</formula1>
    </dataValidation>
    <dataValidation type="list" allowBlank="1" showInputMessage="1" showErrorMessage="1" sqref="K40:K44">
      <formula1>t_class</formula1>
    </dataValidation>
    <dataValidation type="list" allowBlank="1" showInputMessage="1" showErrorMessage="1" sqref="H40:H44">
      <formula1>rf</formula1>
    </dataValidation>
    <dataValidation type="list" allowBlank="1" showInputMessage="1" showErrorMessage="1" sqref="E13:E44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F18" sqref="F18"/>
    </sheetView>
  </sheetViews>
  <sheetFormatPr defaultRowHeight="12.75" x14ac:dyDescent="0.2"/>
  <cols>
    <col min="2" max="2" width="14.42578125" customWidth="1"/>
    <col min="3" max="3" width="14.5703125" customWidth="1"/>
    <col min="4" max="4" width="17.85546875" customWidth="1"/>
    <col min="9" max="9" width="22.85546875" customWidth="1"/>
    <col min="10" max="10" width="41.28515625" customWidth="1"/>
    <col min="17" max="17" width="14.28515625" customWidth="1"/>
    <col min="20" max="20" width="27" customWidth="1"/>
  </cols>
  <sheetData>
    <row r="1" spans="1:20" ht="15" x14ac:dyDescent="0.25">
      <c r="B1" s="1" t="s">
        <v>7</v>
      </c>
      <c r="C1" t="s">
        <v>69</v>
      </c>
      <c r="S1" s="26"/>
      <c r="T1" s="26"/>
    </row>
    <row r="2" spans="1:20" ht="15" x14ac:dyDescent="0.25">
      <c r="B2" s="1" t="s">
        <v>6</v>
      </c>
      <c r="C2" t="s">
        <v>31</v>
      </c>
      <c r="S2" s="26"/>
      <c r="T2" s="26"/>
    </row>
    <row r="3" spans="1:20" ht="15" x14ac:dyDescent="0.25">
      <c r="B3" s="1" t="s">
        <v>8</v>
      </c>
      <c r="C3" s="16">
        <v>44900</v>
      </c>
      <c r="S3" s="26"/>
      <c r="T3" s="26"/>
    </row>
    <row r="4" spans="1:20" ht="15" x14ac:dyDescent="0.25">
      <c r="B4" s="14" t="s">
        <v>25</v>
      </c>
      <c r="C4" t="s">
        <v>211</v>
      </c>
      <c r="S4" s="26"/>
      <c r="T4" s="26"/>
    </row>
    <row r="5" spans="1:20" ht="15" x14ac:dyDescent="0.25">
      <c r="B5" s="14" t="s">
        <v>26</v>
      </c>
      <c r="C5" t="s">
        <v>212</v>
      </c>
      <c r="S5" s="26"/>
      <c r="T5" s="26"/>
    </row>
    <row r="6" spans="1:20" ht="13.5" thickBot="1" x14ac:dyDescent="0.25">
      <c r="A6" s="15" t="s">
        <v>21</v>
      </c>
      <c r="C6" s="56" t="s">
        <v>133</v>
      </c>
      <c r="D6" s="56"/>
      <c r="E6" s="56"/>
      <c r="F6" s="56"/>
      <c r="G6" s="56"/>
      <c r="H6" s="56"/>
      <c r="I6" s="56"/>
      <c r="J6" s="56"/>
      <c r="S6" s="26"/>
      <c r="T6" s="26"/>
    </row>
    <row r="7" spans="1:20" ht="15.75" thickBot="1" x14ac:dyDescent="0.25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13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136</v>
      </c>
    </row>
    <row r="9" spans="1:20" x14ac:dyDescent="0.2">
      <c r="A9" s="68">
        <v>1</v>
      </c>
      <c r="B9" s="23" t="s">
        <v>288</v>
      </c>
      <c r="C9" s="23" t="s">
        <v>289</v>
      </c>
      <c r="D9" s="23" t="s">
        <v>290</v>
      </c>
      <c r="E9" s="22" t="s">
        <v>14</v>
      </c>
      <c r="F9" s="24">
        <v>39074</v>
      </c>
      <c r="G9" s="24" t="s">
        <v>17</v>
      </c>
      <c r="H9" s="22" t="s">
        <v>16</v>
      </c>
      <c r="I9" s="22" t="s">
        <v>69</v>
      </c>
      <c r="J9" s="54" t="s">
        <v>162</v>
      </c>
      <c r="K9" s="22">
        <v>9</v>
      </c>
      <c r="L9" s="22" t="s">
        <v>17</v>
      </c>
      <c r="M9" s="22" t="s">
        <v>17</v>
      </c>
      <c r="N9" s="22" t="s">
        <v>9</v>
      </c>
      <c r="O9" s="69">
        <v>74.05</v>
      </c>
      <c r="P9" s="22"/>
      <c r="Q9" s="22"/>
      <c r="R9" s="23" t="s">
        <v>163</v>
      </c>
      <c r="S9" s="23"/>
      <c r="T9" s="55"/>
    </row>
    <row r="10" spans="1:20" ht="15.75" x14ac:dyDescent="0.25">
      <c r="A10" s="70">
        <v>2</v>
      </c>
      <c r="B10" s="71" t="s">
        <v>291</v>
      </c>
      <c r="C10" s="72" t="s">
        <v>292</v>
      </c>
      <c r="D10" s="72" t="s">
        <v>232</v>
      </c>
      <c r="E10" s="73" t="s">
        <v>15</v>
      </c>
      <c r="F10" s="74">
        <v>39160</v>
      </c>
      <c r="G10" s="24" t="s">
        <v>17</v>
      </c>
      <c r="H10" s="22" t="s">
        <v>16</v>
      </c>
      <c r="I10" s="22" t="s">
        <v>69</v>
      </c>
      <c r="J10" s="54" t="s">
        <v>208</v>
      </c>
      <c r="K10" s="22">
        <v>9</v>
      </c>
      <c r="L10" s="22" t="s">
        <v>17</v>
      </c>
      <c r="M10" s="22" t="s">
        <v>17</v>
      </c>
      <c r="N10" s="71" t="s">
        <v>10</v>
      </c>
      <c r="O10" s="70">
        <v>69.62</v>
      </c>
      <c r="P10" s="73"/>
      <c r="Q10" s="75"/>
      <c r="R10" s="71" t="s">
        <v>150</v>
      </c>
      <c r="S10" s="72"/>
      <c r="T10" s="55"/>
    </row>
    <row r="11" spans="1:20" x14ac:dyDescent="0.2">
      <c r="A11" s="68">
        <v>3</v>
      </c>
      <c r="B11" s="55" t="s">
        <v>293</v>
      </c>
      <c r="C11" s="23" t="s">
        <v>294</v>
      </c>
      <c r="D11" s="23" t="s">
        <v>186</v>
      </c>
      <c r="E11" s="22" t="s">
        <v>15</v>
      </c>
      <c r="F11" s="76">
        <v>39278</v>
      </c>
      <c r="G11" s="24" t="s">
        <v>17</v>
      </c>
      <c r="H11" s="22" t="s">
        <v>16</v>
      </c>
      <c r="I11" s="22" t="s">
        <v>69</v>
      </c>
      <c r="J11" s="54" t="s">
        <v>207</v>
      </c>
      <c r="K11" s="22">
        <v>9</v>
      </c>
      <c r="L11" s="22" t="s">
        <v>17</v>
      </c>
      <c r="M11" s="22" t="s">
        <v>17</v>
      </c>
      <c r="N11" s="22" t="s">
        <v>10</v>
      </c>
      <c r="O11" s="69">
        <v>67.08</v>
      </c>
      <c r="P11" s="22"/>
      <c r="Q11" s="22"/>
      <c r="R11" s="23" t="s">
        <v>295</v>
      </c>
      <c r="S11" s="23" t="s">
        <v>295</v>
      </c>
      <c r="T11" s="55"/>
    </row>
    <row r="12" spans="1:20" ht="15.75" x14ac:dyDescent="0.25">
      <c r="A12" s="70">
        <v>4</v>
      </c>
      <c r="B12" s="55" t="s">
        <v>296</v>
      </c>
      <c r="C12" s="55" t="s">
        <v>201</v>
      </c>
      <c r="D12" s="77" t="s">
        <v>297</v>
      </c>
      <c r="E12" s="78" t="s">
        <v>15</v>
      </c>
      <c r="F12" s="74">
        <v>39230</v>
      </c>
      <c r="G12" s="24" t="s">
        <v>17</v>
      </c>
      <c r="H12" s="22" t="s">
        <v>16</v>
      </c>
      <c r="I12" s="22" t="s">
        <v>69</v>
      </c>
      <c r="J12" s="54" t="s">
        <v>209</v>
      </c>
      <c r="K12" s="22">
        <v>9</v>
      </c>
      <c r="L12" s="22" t="s">
        <v>17</v>
      </c>
      <c r="M12" s="22" t="s">
        <v>17</v>
      </c>
      <c r="N12" s="78" t="s">
        <v>10</v>
      </c>
      <c r="O12" s="79">
        <v>65.180000000000007</v>
      </c>
      <c r="P12" s="75"/>
      <c r="Q12" s="75"/>
      <c r="R12" s="77" t="s">
        <v>154</v>
      </c>
      <c r="S12" s="77"/>
      <c r="T12" s="55"/>
    </row>
    <row r="13" spans="1:20" x14ac:dyDescent="0.2">
      <c r="A13" s="68">
        <v>5</v>
      </c>
      <c r="B13" s="77" t="s">
        <v>298</v>
      </c>
      <c r="C13" s="77" t="s">
        <v>152</v>
      </c>
      <c r="D13" s="77" t="s">
        <v>149</v>
      </c>
      <c r="E13" s="78" t="s">
        <v>15</v>
      </c>
      <c r="F13" s="74">
        <v>39196</v>
      </c>
      <c r="G13" s="24" t="s">
        <v>17</v>
      </c>
      <c r="H13" s="22" t="s">
        <v>16</v>
      </c>
      <c r="I13" s="22" t="s">
        <v>69</v>
      </c>
      <c r="J13" s="54" t="s">
        <v>209</v>
      </c>
      <c r="K13" s="22">
        <v>9</v>
      </c>
      <c r="L13" s="22" t="s">
        <v>17</v>
      </c>
      <c r="M13" s="22" t="s">
        <v>17</v>
      </c>
      <c r="N13" s="78" t="s">
        <v>10</v>
      </c>
      <c r="O13" s="79">
        <v>62.65</v>
      </c>
      <c r="P13" s="75"/>
      <c r="Q13" s="75"/>
      <c r="R13" s="77" t="s">
        <v>154</v>
      </c>
      <c r="S13" s="77"/>
      <c r="T13" s="55"/>
    </row>
    <row r="14" spans="1:20" ht="15.75" x14ac:dyDescent="0.25">
      <c r="A14" s="70">
        <v>6</v>
      </c>
      <c r="B14" s="71" t="s">
        <v>299</v>
      </c>
      <c r="C14" s="72" t="s">
        <v>152</v>
      </c>
      <c r="D14" s="72" t="s">
        <v>232</v>
      </c>
      <c r="E14" s="73" t="s">
        <v>15</v>
      </c>
      <c r="F14" s="74">
        <v>39173</v>
      </c>
      <c r="G14" s="24" t="s">
        <v>17</v>
      </c>
      <c r="H14" s="22" t="s">
        <v>16</v>
      </c>
      <c r="I14" s="22" t="s">
        <v>69</v>
      </c>
      <c r="J14" s="54" t="s">
        <v>208</v>
      </c>
      <c r="K14" s="22">
        <v>9</v>
      </c>
      <c r="L14" s="22" t="s">
        <v>17</v>
      </c>
      <c r="M14" s="22" t="s">
        <v>17</v>
      </c>
      <c r="N14" s="71" t="s">
        <v>10</v>
      </c>
      <c r="O14" s="70">
        <v>59.49</v>
      </c>
      <c r="P14" s="73"/>
      <c r="Q14" s="75"/>
      <c r="R14" s="71" t="s">
        <v>150</v>
      </c>
      <c r="S14" s="72"/>
      <c r="T14" s="55"/>
    </row>
    <row r="15" spans="1:20" x14ac:dyDescent="0.2">
      <c r="A15" s="68">
        <v>7</v>
      </c>
      <c r="B15" s="23" t="s">
        <v>300</v>
      </c>
      <c r="C15" s="23" t="s">
        <v>245</v>
      </c>
      <c r="D15" s="23" t="s">
        <v>190</v>
      </c>
      <c r="E15" s="22" t="s">
        <v>15</v>
      </c>
      <c r="F15" s="24">
        <v>39219</v>
      </c>
      <c r="G15" s="24" t="s">
        <v>17</v>
      </c>
      <c r="H15" s="22" t="s">
        <v>16</v>
      </c>
      <c r="I15" s="22" t="s">
        <v>69</v>
      </c>
      <c r="J15" s="54" t="s">
        <v>162</v>
      </c>
      <c r="K15" s="22">
        <v>9</v>
      </c>
      <c r="L15" s="22" t="s">
        <v>17</v>
      </c>
      <c r="M15" s="22" t="s">
        <v>17</v>
      </c>
      <c r="N15" s="22" t="s">
        <v>10</v>
      </c>
      <c r="O15" s="69">
        <v>59.49</v>
      </c>
      <c r="P15" s="22"/>
      <c r="Q15" s="22"/>
      <c r="R15" s="23" t="s">
        <v>163</v>
      </c>
      <c r="S15" s="23"/>
      <c r="T15" s="55"/>
    </row>
    <row r="16" spans="1:20" ht="15.75" x14ac:dyDescent="0.25">
      <c r="A16" s="70">
        <v>8</v>
      </c>
      <c r="B16" s="80" t="s">
        <v>301</v>
      </c>
      <c r="C16" s="80" t="s">
        <v>302</v>
      </c>
      <c r="D16" s="80" t="s">
        <v>190</v>
      </c>
      <c r="E16" s="81" t="s">
        <v>15</v>
      </c>
      <c r="F16" s="82">
        <v>39124</v>
      </c>
      <c r="G16" s="24" t="s">
        <v>17</v>
      </c>
      <c r="H16" s="22" t="s">
        <v>16</v>
      </c>
      <c r="I16" s="22" t="s">
        <v>69</v>
      </c>
      <c r="J16" s="54" t="s">
        <v>303</v>
      </c>
      <c r="K16" s="22">
        <v>9</v>
      </c>
      <c r="L16" s="22" t="s">
        <v>17</v>
      </c>
      <c r="M16" s="22" t="s">
        <v>17</v>
      </c>
      <c r="N16" s="22" t="s">
        <v>10</v>
      </c>
      <c r="O16" s="69">
        <v>59.49</v>
      </c>
      <c r="P16" s="22"/>
      <c r="Q16" s="22"/>
      <c r="R16" s="72" t="s">
        <v>212</v>
      </c>
      <c r="S16" s="72" t="s">
        <v>212</v>
      </c>
      <c r="T16" s="55"/>
    </row>
    <row r="17" spans="1:20" x14ac:dyDescent="0.2">
      <c r="A17" s="68">
        <v>9</v>
      </c>
      <c r="B17" s="55" t="s">
        <v>304</v>
      </c>
      <c r="C17" s="55" t="s">
        <v>305</v>
      </c>
      <c r="D17" s="55" t="s">
        <v>306</v>
      </c>
      <c r="E17" s="22" t="s">
        <v>14</v>
      </c>
      <c r="F17" s="24">
        <v>39426</v>
      </c>
      <c r="G17" s="24" t="s">
        <v>17</v>
      </c>
      <c r="H17" s="22" t="s">
        <v>16</v>
      </c>
      <c r="I17" s="22" t="s">
        <v>69</v>
      </c>
      <c r="J17" s="22" t="s">
        <v>307</v>
      </c>
      <c r="K17" s="22">
        <v>9</v>
      </c>
      <c r="L17" s="22" t="s">
        <v>17</v>
      </c>
      <c r="M17" s="22" t="s">
        <v>17</v>
      </c>
      <c r="N17" s="22" t="s">
        <v>10</v>
      </c>
      <c r="O17" s="68">
        <v>59.49</v>
      </c>
      <c r="P17" s="22"/>
      <c r="Q17" s="22"/>
      <c r="R17" s="23" t="s">
        <v>234</v>
      </c>
      <c r="S17" s="23"/>
      <c r="T17" s="55"/>
    </row>
    <row r="18" spans="1:20" ht="15.75" x14ac:dyDescent="0.25">
      <c r="A18" s="70">
        <v>10</v>
      </c>
      <c r="B18" s="83" t="s">
        <v>308</v>
      </c>
      <c r="C18" s="83" t="s">
        <v>255</v>
      </c>
      <c r="D18" s="83" t="s">
        <v>283</v>
      </c>
      <c r="E18" s="84" t="s">
        <v>15</v>
      </c>
      <c r="F18" s="85" t="s">
        <v>309</v>
      </c>
      <c r="G18" s="24" t="s">
        <v>17</v>
      </c>
      <c r="H18" s="22" t="s">
        <v>16</v>
      </c>
      <c r="I18" s="78" t="s">
        <v>69</v>
      </c>
      <c r="J18" s="54" t="s">
        <v>209</v>
      </c>
      <c r="K18" s="22">
        <v>9</v>
      </c>
      <c r="L18" s="22" t="s">
        <v>17</v>
      </c>
      <c r="M18" s="22" t="s">
        <v>17</v>
      </c>
      <c r="N18" s="78" t="s">
        <v>10</v>
      </c>
      <c r="O18" s="79">
        <v>58.86</v>
      </c>
      <c r="P18" s="75"/>
      <c r="Q18" s="75"/>
      <c r="R18" s="77" t="s">
        <v>154</v>
      </c>
      <c r="S18" s="77"/>
      <c r="T18" s="55"/>
    </row>
    <row r="19" spans="1:20" x14ac:dyDescent="0.2">
      <c r="A19" s="68">
        <v>11</v>
      </c>
      <c r="B19" s="55" t="s">
        <v>310</v>
      </c>
      <c r="C19" s="55" t="s">
        <v>255</v>
      </c>
      <c r="D19" s="55" t="s">
        <v>246</v>
      </c>
      <c r="E19" s="22" t="s">
        <v>15</v>
      </c>
      <c r="F19" s="24">
        <v>39335</v>
      </c>
      <c r="G19" s="24" t="s">
        <v>17</v>
      </c>
      <c r="H19" s="22" t="s">
        <v>16</v>
      </c>
      <c r="I19" s="78" t="s">
        <v>69</v>
      </c>
      <c r="J19" s="22" t="s">
        <v>307</v>
      </c>
      <c r="K19" s="22">
        <v>9</v>
      </c>
      <c r="L19" s="22" t="s">
        <v>17</v>
      </c>
      <c r="M19" s="22" t="s">
        <v>17</v>
      </c>
      <c r="N19" s="22" t="s">
        <v>10</v>
      </c>
      <c r="O19" s="68">
        <v>58.22</v>
      </c>
      <c r="P19" s="22"/>
      <c r="Q19" s="22"/>
      <c r="R19" s="23" t="s">
        <v>234</v>
      </c>
      <c r="S19" s="23"/>
      <c r="T19" s="55"/>
    </row>
    <row r="20" spans="1:20" ht="15.75" x14ac:dyDescent="0.25">
      <c r="A20" s="70">
        <v>12</v>
      </c>
      <c r="B20" s="23" t="s">
        <v>311</v>
      </c>
      <c r="C20" s="23" t="s">
        <v>312</v>
      </c>
      <c r="D20" s="23" t="s">
        <v>283</v>
      </c>
      <c r="E20" s="22" t="s">
        <v>15</v>
      </c>
      <c r="F20" s="24">
        <v>39102</v>
      </c>
      <c r="G20" s="24" t="s">
        <v>17</v>
      </c>
      <c r="H20" s="22" t="s">
        <v>16</v>
      </c>
      <c r="I20" s="78" t="s">
        <v>69</v>
      </c>
      <c r="J20" s="54" t="s">
        <v>162</v>
      </c>
      <c r="K20" s="22">
        <v>9</v>
      </c>
      <c r="L20" s="22" t="s">
        <v>17</v>
      </c>
      <c r="M20" s="22" t="s">
        <v>17</v>
      </c>
      <c r="N20" s="22" t="s">
        <v>10</v>
      </c>
      <c r="O20" s="69">
        <v>58.22</v>
      </c>
      <c r="P20" s="22"/>
      <c r="Q20" s="22"/>
      <c r="R20" s="23" t="s">
        <v>163</v>
      </c>
      <c r="S20" s="23"/>
      <c r="T20" s="55"/>
    </row>
    <row r="21" spans="1:20" x14ac:dyDescent="0.2">
      <c r="A21" s="68">
        <v>13</v>
      </c>
      <c r="B21" s="55" t="s">
        <v>313</v>
      </c>
      <c r="C21" s="55" t="s">
        <v>314</v>
      </c>
      <c r="D21" s="55" t="s">
        <v>290</v>
      </c>
      <c r="E21" s="22" t="s">
        <v>14</v>
      </c>
      <c r="F21" s="24" t="s">
        <v>315</v>
      </c>
      <c r="G21" s="24" t="s">
        <v>17</v>
      </c>
      <c r="H21" s="22" t="s">
        <v>16</v>
      </c>
      <c r="I21" s="78" t="s">
        <v>69</v>
      </c>
      <c r="J21" s="22" t="s">
        <v>307</v>
      </c>
      <c r="K21" s="22">
        <v>9</v>
      </c>
      <c r="L21" s="22" t="s">
        <v>17</v>
      </c>
      <c r="M21" s="22" t="s">
        <v>17</v>
      </c>
      <c r="N21" s="22" t="s">
        <v>10</v>
      </c>
      <c r="O21" s="68">
        <v>56.32</v>
      </c>
      <c r="P21" s="22"/>
      <c r="Q21" s="22"/>
      <c r="R21" s="23" t="s">
        <v>234</v>
      </c>
      <c r="S21" s="23"/>
      <c r="T21" s="55"/>
    </row>
    <row r="22" spans="1:20" ht="15.75" x14ac:dyDescent="0.25">
      <c r="A22" s="70">
        <v>14</v>
      </c>
      <c r="B22" s="23" t="s">
        <v>316</v>
      </c>
      <c r="C22" s="23" t="s">
        <v>245</v>
      </c>
      <c r="D22" s="23" t="s">
        <v>202</v>
      </c>
      <c r="E22" s="22" t="s">
        <v>175</v>
      </c>
      <c r="F22" s="24">
        <v>39219</v>
      </c>
      <c r="G22" s="24" t="s">
        <v>17</v>
      </c>
      <c r="H22" s="22" t="s">
        <v>16</v>
      </c>
      <c r="I22" s="78" t="s">
        <v>69</v>
      </c>
      <c r="J22" s="54" t="s">
        <v>206</v>
      </c>
      <c r="K22" s="22">
        <v>9</v>
      </c>
      <c r="L22" s="22" t="s">
        <v>17</v>
      </c>
      <c r="M22" s="22" t="s">
        <v>17</v>
      </c>
      <c r="N22" s="22" t="s">
        <v>22</v>
      </c>
      <c r="O22" s="69">
        <v>53.79</v>
      </c>
      <c r="P22" s="22"/>
      <c r="Q22" s="22"/>
      <c r="R22" s="23" t="s">
        <v>142</v>
      </c>
      <c r="S22" s="23"/>
      <c r="T22" s="55"/>
    </row>
    <row r="23" spans="1:20" ht="15.75" x14ac:dyDescent="0.25">
      <c r="A23" s="68">
        <v>15</v>
      </c>
      <c r="B23" s="71" t="s">
        <v>317</v>
      </c>
      <c r="C23" s="72" t="s">
        <v>292</v>
      </c>
      <c r="D23" s="72" t="s">
        <v>246</v>
      </c>
      <c r="E23" s="73" t="s">
        <v>15</v>
      </c>
      <c r="F23" s="74">
        <v>39340</v>
      </c>
      <c r="G23" s="24" t="s">
        <v>17</v>
      </c>
      <c r="H23" s="22" t="s">
        <v>16</v>
      </c>
      <c r="I23" s="78" t="s">
        <v>69</v>
      </c>
      <c r="J23" s="54" t="s">
        <v>208</v>
      </c>
      <c r="K23" s="22">
        <v>9</v>
      </c>
      <c r="L23" s="22" t="s">
        <v>17</v>
      </c>
      <c r="M23" s="22" t="s">
        <v>17</v>
      </c>
      <c r="N23" s="22" t="s">
        <v>22</v>
      </c>
      <c r="O23" s="70">
        <v>53.16</v>
      </c>
      <c r="P23" s="73"/>
      <c r="Q23" s="75"/>
      <c r="R23" s="71" t="s">
        <v>150</v>
      </c>
      <c r="S23" s="72"/>
      <c r="T23" s="55"/>
    </row>
    <row r="24" spans="1:20" ht="15.75" x14ac:dyDescent="0.25">
      <c r="A24" s="70">
        <v>16</v>
      </c>
      <c r="B24" s="86" t="s">
        <v>318</v>
      </c>
      <c r="C24" s="86" t="s">
        <v>173</v>
      </c>
      <c r="D24" s="86" t="s">
        <v>319</v>
      </c>
      <c r="E24" s="22" t="s">
        <v>175</v>
      </c>
      <c r="F24" s="24">
        <v>39469</v>
      </c>
      <c r="G24" s="24" t="s">
        <v>17</v>
      </c>
      <c r="H24" s="22" t="s">
        <v>16</v>
      </c>
      <c r="I24" s="78" t="s">
        <v>69</v>
      </c>
      <c r="J24" s="54" t="s">
        <v>303</v>
      </c>
      <c r="K24" s="22">
        <v>9</v>
      </c>
      <c r="L24" s="22" t="s">
        <v>17</v>
      </c>
      <c r="M24" s="22" t="s">
        <v>17</v>
      </c>
      <c r="N24" s="22" t="s">
        <v>22</v>
      </c>
      <c r="O24" s="69">
        <v>53.16</v>
      </c>
      <c r="P24" s="22"/>
      <c r="Q24" s="22"/>
      <c r="R24" s="72" t="s">
        <v>212</v>
      </c>
      <c r="S24" s="72" t="s">
        <v>212</v>
      </c>
      <c r="T24" s="55"/>
    </row>
    <row r="25" spans="1:20" ht="15.75" x14ac:dyDescent="0.25">
      <c r="A25" s="68">
        <v>17</v>
      </c>
      <c r="B25" s="71" t="s">
        <v>320</v>
      </c>
      <c r="C25" s="72" t="s">
        <v>321</v>
      </c>
      <c r="D25" s="72" t="s">
        <v>202</v>
      </c>
      <c r="E25" s="73" t="s">
        <v>15</v>
      </c>
      <c r="F25" s="74">
        <v>39375</v>
      </c>
      <c r="G25" s="24" t="s">
        <v>17</v>
      </c>
      <c r="H25" s="22" t="s">
        <v>16</v>
      </c>
      <c r="I25" s="78" t="s">
        <v>69</v>
      </c>
      <c r="J25" s="54" t="s">
        <v>208</v>
      </c>
      <c r="K25" s="22">
        <v>9</v>
      </c>
      <c r="L25" s="22" t="s">
        <v>17</v>
      </c>
      <c r="M25" s="22" t="s">
        <v>17</v>
      </c>
      <c r="N25" s="22" t="s">
        <v>22</v>
      </c>
      <c r="O25" s="70">
        <v>53.16</v>
      </c>
      <c r="P25" s="73"/>
      <c r="Q25" s="75"/>
      <c r="R25" s="71" t="s">
        <v>150</v>
      </c>
      <c r="S25" s="72"/>
      <c r="T25" s="55"/>
    </row>
    <row r="26" spans="1:20" ht="15.75" x14ac:dyDescent="0.25">
      <c r="A26" s="70">
        <v>18</v>
      </c>
      <c r="B26" s="23" t="s">
        <v>322</v>
      </c>
      <c r="C26" s="23" t="s">
        <v>323</v>
      </c>
      <c r="D26" s="23" t="s">
        <v>287</v>
      </c>
      <c r="E26" s="22" t="s">
        <v>15</v>
      </c>
      <c r="F26" s="24">
        <v>39125</v>
      </c>
      <c r="G26" s="24" t="s">
        <v>17</v>
      </c>
      <c r="H26" s="22" t="s">
        <v>16</v>
      </c>
      <c r="I26" s="78" t="s">
        <v>69</v>
      </c>
      <c r="J26" s="54" t="s">
        <v>162</v>
      </c>
      <c r="K26" s="22">
        <v>9</v>
      </c>
      <c r="L26" s="22" t="s">
        <v>17</v>
      </c>
      <c r="M26" s="22" t="s">
        <v>17</v>
      </c>
      <c r="N26" s="22" t="s">
        <v>22</v>
      </c>
      <c r="O26" s="69">
        <v>51.89</v>
      </c>
      <c r="P26" s="22"/>
      <c r="Q26" s="22"/>
      <c r="R26" s="23" t="s">
        <v>163</v>
      </c>
      <c r="S26" s="23"/>
      <c r="T26" s="55"/>
    </row>
    <row r="27" spans="1:20" x14ac:dyDescent="0.2">
      <c r="A27" s="68">
        <v>19</v>
      </c>
      <c r="B27" s="23" t="s">
        <v>324</v>
      </c>
      <c r="C27" s="23" t="s">
        <v>302</v>
      </c>
      <c r="D27" s="23" t="s">
        <v>287</v>
      </c>
      <c r="E27" s="22" t="s">
        <v>15</v>
      </c>
      <c r="F27" s="24">
        <v>39266</v>
      </c>
      <c r="G27" s="24" t="s">
        <v>17</v>
      </c>
      <c r="H27" s="22" t="s">
        <v>16</v>
      </c>
      <c r="I27" s="78" t="s">
        <v>69</v>
      </c>
      <c r="J27" s="54" t="s">
        <v>162</v>
      </c>
      <c r="K27" s="22">
        <v>9</v>
      </c>
      <c r="L27" s="22" t="s">
        <v>17</v>
      </c>
      <c r="M27" s="22" t="s">
        <v>17</v>
      </c>
      <c r="N27" s="22" t="s">
        <v>22</v>
      </c>
      <c r="O27" s="69">
        <v>51.89</v>
      </c>
      <c r="P27" s="22"/>
      <c r="Q27" s="22"/>
      <c r="R27" s="23" t="s">
        <v>163</v>
      </c>
      <c r="S27" s="23"/>
      <c r="T27" s="55"/>
    </row>
    <row r="28" spans="1:20" ht="15.75" x14ac:dyDescent="0.25">
      <c r="A28" s="70">
        <v>20</v>
      </c>
      <c r="B28" s="55" t="s">
        <v>325</v>
      </c>
      <c r="C28" s="55" t="s">
        <v>326</v>
      </c>
      <c r="D28" s="55" t="s">
        <v>283</v>
      </c>
      <c r="E28" s="22" t="s">
        <v>15</v>
      </c>
      <c r="F28" s="24">
        <v>39169</v>
      </c>
      <c r="G28" s="24" t="s">
        <v>17</v>
      </c>
      <c r="H28" s="22" t="s">
        <v>16</v>
      </c>
      <c r="I28" s="78" t="s">
        <v>69</v>
      </c>
      <c r="J28" s="22" t="s">
        <v>307</v>
      </c>
      <c r="K28" s="22">
        <v>9</v>
      </c>
      <c r="L28" s="22" t="s">
        <v>17</v>
      </c>
      <c r="M28" s="22" t="s">
        <v>17</v>
      </c>
      <c r="N28" s="22" t="s">
        <v>22</v>
      </c>
      <c r="O28" s="68">
        <v>51.89</v>
      </c>
      <c r="P28" s="22"/>
      <c r="Q28" s="22"/>
      <c r="R28" s="23" t="s">
        <v>234</v>
      </c>
      <c r="S28" s="23"/>
      <c r="T28" s="55"/>
    </row>
    <row r="29" spans="1:20" x14ac:dyDescent="0.2">
      <c r="A29" s="68">
        <v>21</v>
      </c>
      <c r="B29" s="87" t="s">
        <v>327</v>
      </c>
      <c r="C29" s="80" t="s">
        <v>328</v>
      </c>
      <c r="D29" s="80" t="s">
        <v>190</v>
      </c>
      <c r="E29" s="81" t="s">
        <v>15</v>
      </c>
      <c r="F29" s="82">
        <v>39420</v>
      </c>
      <c r="G29" s="24" t="s">
        <v>17</v>
      </c>
      <c r="H29" s="22" t="s">
        <v>16</v>
      </c>
      <c r="I29" s="78" t="s">
        <v>69</v>
      </c>
      <c r="J29" s="54" t="s">
        <v>303</v>
      </c>
      <c r="K29" s="22">
        <v>9</v>
      </c>
      <c r="L29" s="22" t="s">
        <v>17</v>
      </c>
      <c r="M29" s="22" t="s">
        <v>17</v>
      </c>
      <c r="N29" s="22" t="s">
        <v>22</v>
      </c>
      <c r="O29" s="69">
        <v>51.89</v>
      </c>
      <c r="P29" s="22"/>
      <c r="Q29" s="22"/>
      <c r="R29" s="72" t="s">
        <v>212</v>
      </c>
      <c r="S29" s="72" t="s">
        <v>212</v>
      </c>
      <c r="T29" s="55"/>
    </row>
    <row r="30" spans="1:20" ht="15.75" x14ac:dyDescent="0.25">
      <c r="A30" s="70">
        <v>22</v>
      </c>
      <c r="B30" s="23" t="s">
        <v>329</v>
      </c>
      <c r="C30" s="23" t="s">
        <v>330</v>
      </c>
      <c r="D30" s="23" t="s">
        <v>331</v>
      </c>
      <c r="E30" s="22" t="s">
        <v>14</v>
      </c>
      <c r="F30" s="88">
        <v>39319</v>
      </c>
      <c r="G30" s="24" t="s">
        <v>17</v>
      </c>
      <c r="H30" s="22" t="s">
        <v>16</v>
      </c>
      <c r="I30" s="78" t="s">
        <v>69</v>
      </c>
      <c r="J30" s="54" t="s">
        <v>210</v>
      </c>
      <c r="K30" s="22">
        <v>9</v>
      </c>
      <c r="L30" s="22" t="s">
        <v>17</v>
      </c>
      <c r="M30" s="22" t="s">
        <v>17</v>
      </c>
      <c r="N30" s="22" t="s">
        <v>22</v>
      </c>
      <c r="O30" s="69">
        <v>51.89</v>
      </c>
      <c r="P30" s="22"/>
      <c r="Q30" s="22"/>
      <c r="R30" s="23" t="s">
        <v>332</v>
      </c>
      <c r="S30" s="23"/>
      <c r="T30" s="55"/>
    </row>
    <row r="31" spans="1:20" ht="15.75" x14ac:dyDescent="0.25">
      <c r="A31" s="68">
        <v>23</v>
      </c>
      <c r="B31" s="71" t="s">
        <v>333</v>
      </c>
      <c r="C31" s="72" t="s">
        <v>334</v>
      </c>
      <c r="D31" s="72" t="s">
        <v>335</v>
      </c>
      <c r="E31" s="73" t="s">
        <v>14</v>
      </c>
      <c r="F31" s="74">
        <v>39155</v>
      </c>
      <c r="G31" s="24" t="s">
        <v>17</v>
      </c>
      <c r="H31" s="22" t="s">
        <v>16</v>
      </c>
      <c r="I31" s="78" t="s">
        <v>69</v>
      </c>
      <c r="J31" s="54" t="s">
        <v>208</v>
      </c>
      <c r="K31" s="22">
        <v>9</v>
      </c>
      <c r="L31" s="22" t="s">
        <v>17</v>
      </c>
      <c r="M31" s="22" t="s">
        <v>17</v>
      </c>
      <c r="N31" s="22" t="s">
        <v>22</v>
      </c>
      <c r="O31" s="70">
        <v>51.29</v>
      </c>
      <c r="P31" s="73"/>
      <c r="Q31" s="75"/>
      <c r="R31" s="71" t="s">
        <v>150</v>
      </c>
      <c r="S31" s="72"/>
      <c r="T31" s="55"/>
    </row>
    <row r="32" spans="1:20" ht="15.75" x14ac:dyDescent="0.25">
      <c r="A32" s="70">
        <v>24</v>
      </c>
      <c r="B32" s="83" t="s">
        <v>184</v>
      </c>
      <c r="C32" s="83" t="s">
        <v>289</v>
      </c>
      <c r="D32" s="83" t="s">
        <v>145</v>
      </c>
      <c r="E32" s="84" t="s">
        <v>14</v>
      </c>
      <c r="F32" s="85">
        <v>44900</v>
      </c>
      <c r="G32" s="24" t="s">
        <v>17</v>
      </c>
      <c r="H32" s="22" t="s">
        <v>16</v>
      </c>
      <c r="I32" s="78" t="s">
        <v>69</v>
      </c>
      <c r="J32" s="54" t="s">
        <v>210</v>
      </c>
      <c r="K32" s="22">
        <v>9</v>
      </c>
      <c r="L32" s="22" t="s">
        <v>17</v>
      </c>
      <c r="M32" s="22" t="s">
        <v>17</v>
      </c>
      <c r="N32" s="22" t="s">
        <v>22</v>
      </c>
      <c r="O32" s="79">
        <v>50.63</v>
      </c>
      <c r="P32" s="75"/>
      <c r="Q32" s="75"/>
      <c r="R32" s="23" t="s">
        <v>332</v>
      </c>
      <c r="S32" s="77"/>
      <c r="T32" s="55"/>
    </row>
    <row r="33" spans="1:20" x14ac:dyDescent="0.2">
      <c r="A33" s="68">
        <v>25</v>
      </c>
      <c r="B33" s="87" t="s">
        <v>336</v>
      </c>
      <c r="C33" s="80" t="s">
        <v>337</v>
      </c>
      <c r="D33" s="80" t="s">
        <v>230</v>
      </c>
      <c r="E33" s="81" t="s">
        <v>15</v>
      </c>
      <c r="F33" s="82">
        <v>39069</v>
      </c>
      <c r="G33" s="24" t="s">
        <v>17</v>
      </c>
      <c r="H33" s="22" t="s">
        <v>16</v>
      </c>
      <c r="I33" s="78" t="s">
        <v>69</v>
      </c>
      <c r="J33" s="54" t="s">
        <v>303</v>
      </c>
      <c r="K33" s="22">
        <v>9</v>
      </c>
      <c r="L33" s="22" t="s">
        <v>17</v>
      </c>
      <c r="M33" s="22" t="s">
        <v>17</v>
      </c>
      <c r="N33" s="22" t="s">
        <v>22</v>
      </c>
      <c r="O33" s="69">
        <v>49.36</v>
      </c>
      <c r="P33" s="22"/>
      <c r="Q33" s="22"/>
      <c r="R33" s="72" t="s">
        <v>212</v>
      </c>
      <c r="S33" s="72" t="s">
        <v>212</v>
      </c>
      <c r="T33" s="55"/>
    </row>
    <row r="34" spans="1:20" ht="15.75" x14ac:dyDescent="0.25">
      <c r="A34" s="70">
        <v>26</v>
      </c>
      <c r="B34" s="71" t="s">
        <v>338</v>
      </c>
      <c r="C34" s="72" t="s">
        <v>152</v>
      </c>
      <c r="D34" s="72" t="s">
        <v>190</v>
      </c>
      <c r="E34" s="73" t="s">
        <v>15</v>
      </c>
      <c r="F34" s="74">
        <v>39093</v>
      </c>
      <c r="G34" s="24" t="s">
        <v>17</v>
      </c>
      <c r="H34" s="22" t="s">
        <v>16</v>
      </c>
      <c r="I34" s="78" t="s">
        <v>69</v>
      </c>
      <c r="J34" s="54" t="s">
        <v>208</v>
      </c>
      <c r="K34" s="22">
        <v>9</v>
      </c>
      <c r="L34" s="22" t="s">
        <v>17</v>
      </c>
      <c r="M34" s="22" t="s">
        <v>17</v>
      </c>
      <c r="N34" s="22" t="s">
        <v>22</v>
      </c>
      <c r="O34" s="70">
        <v>48.73</v>
      </c>
      <c r="P34" s="73"/>
      <c r="Q34" s="75"/>
      <c r="R34" s="71" t="s">
        <v>150</v>
      </c>
      <c r="S34" s="72"/>
      <c r="T34" s="55"/>
    </row>
    <row r="35" spans="1:20" x14ac:dyDescent="0.2">
      <c r="A35" s="68">
        <v>27</v>
      </c>
      <c r="B35" s="55" t="s">
        <v>339</v>
      </c>
      <c r="C35" s="55" t="s">
        <v>340</v>
      </c>
      <c r="D35" s="55" t="s">
        <v>190</v>
      </c>
      <c r="E35" s="22" t="s">
        <v>15</v>
      </c>
      <c r="F35" s="24">
        <v>39100</v>
      </c>
      <c r="G35" s="24" t="s">
        <v>17</v>
      </c>
      <c r="H35" s="22" t="s">
        <v>16</v>
      </c>
      <c r="I35" s="78" t="s">
        <v>69</v>
      </c>
      <c r="J35" s="22" t="s">
        <v>307</v>
      </c>
      <c r="K35" s="22">
        <v>9</v>
      </c>
      <c r="L35" s="22" t="s">
        <v>17</v>
      </c>
      <c r="M35" s="22" t="s">
        <v>17</v>
      </c>
      <c r="N35" s="22" t="s">
        <v>22</v>
      </c>
      <c r="O35" s="68">
        <v>46.83</v>
      </c>
      <c r="P35" s="22"/>
      <c r="Q35" s="22"/>
      <c r="R35" s="23" t="s">
        <v>234</v>
      </c>
      <c r="S35" s="23"/>
      <c r="T35" s="55"/>
    </row>
    <row r="36" spans="1:20" ht="15.75" x14ac:dyDescent="0.25">
      <c r="A36" s="70">
        <v>28</v>
      </c>
      <c r="B36" s="23" t="s">
        <v>341</v>
      </c>
      <c r="C36" s="23" t="s">
        <v>342</v>
      </c>
      <c r="D36" s="23" t="s">
        <v>202</v>
      </c>
      <c r="E36" s="22" t="s">
        <v>15</v>
      </c>
      <c r="F36" s="24">
        <v>39154</v>
      </c>
      <c r="G36" s="24" t="s">
        <v>17</v>
      </c>
      <c r="H36" s="22" t="s">
        <v>16</v>
      </c>
      <c r="I36" s="78" t="s">
        <v>69</v>
      </c>
      <c r="J36" s="54" t="s">
        <v>162</v>
      </c>
      <c r="K36" s="22">
        <v>9</v>
      </c>
      <c r="L36" s="22" t="s">
        <v>17</v>
      </c>
      <c r="M36" s="22" t="s">
        <v>17</v>
      </c>
      <c r="N36" s="22" t="s">
        <v>22</v>
      </c>
      <c r="O36" s="69">
        <v>46.83</v>
      </c>
      <c r="P36" s="22"/>
      <c r="Q36" s="22"/>
      <c r="R36" s="23" t="s">
        <v>163</v>
      </c>
      <c r="S36" s="23"/>
      <c r="T36" s="55"/>
    </row>
    <row r="37" spans="1:20" x14ac:dyDescent="0.2">
      <c r="A37" s="68">
        <v>29</v>
      </c>
      <c r="B37" s="55" t="s">
        <v>343</v>
      </c>
      <c r="C37" s="55" t="s">
        <v>344</v>
      </c>
      <c r="D37" s="55" t="s">
        <v>246</v>
      </c>
      <c r="E37" s="22" t="s">
        <v>15</v>
      </c>
      <c r="F37" s="24">
        <v>39432</v>
      </c>
      <c r="G37" s="24" t="s">
        <v>17</v>
      </c>
      <c r="H37" s="22" t="s">
        <v>16</v>
      </c>
      <c r="I37" s="78" t="s">
        <v>69</v>
      </c>
      <c r="J37" s="22" t="s">
        <v>307</v>
      </c>
      <c r="K37" s="22">
        <v>9</v>
      </c>
      <c r="L37" s="22" t="s">
        <v>17</v>
      </c>
      <c r="M37" s="22" t="s">
        <v>17</v>
      </c>
      <c r="N37" s="22" t="s">
        <v>22</v>
      </c>
      <c r="O37" s="68">
        <v>46.83</v>
      </c>
      <c r="P37" s="22"/>
      <c r="Q37" s="22"/>
      <c r="R37" s="23" t="s">
        <v>234</v>
      </c>
      <c r="S37" s="23"/>
      <c r="T37" s="55"/>
    </row>
    <row r="38" spans="1:20" ht="15.75" x14ac:dyDescent="0.25">
      <c r="A38" s="70">
        <v>30</v>
      </c>
      <c r="B38" s="23" t="s">
        <v>345</v>
      </c>
      <c r="C38" s="23" t="s">
        <v>182</v>
      </c>
      <c r="D38" s="23" t="s">
        <v>346</v>
      </c>
      <c r="E38" s="22" t="s">
        <v>15</v>
      </c>
      <c r="F38" s="24">
        <v>39239</v>
      </c>
      <c r="G38" s="24" t="s">
        <v>17</v>
      </c>
      <c r="H38" s="22" t="s">
        <v>16</v>
      </c>
      <c r="I38" s="78" t="s">
        <v>69</v>
      </c>
      <c r="J38" s="54" t="s">
        <v>162</v>
      </c>
      <c r="K38" s="22">
        <v>9</v>
      </c>
      <c r="L38" s="22" t="s">
        <v>17</v>
      </c>
      <c r="M38" s="22" t="s">
        <v>17</v>
      </c>
      <c r="N38" s="22" t="s">
        <v>22</v>
      </c>
      <c r="O38" s="69">
        <v>45.56</v>
      </c>
      <c r="P38" s="22"/>
      <c r="Q38" s="22"/>
      <c r="R38" s="23" t="s">
        <v>163</v>
      </c>
      <c r="S38" s="23"/>
      <c r="T38" s="55"/>
    </row>
    <row r="39" spans="1:20" x14ac:dyDescent="0.2">
      <c r="A39" s="68">
        <v>31</v>
      </c>
      <c r="B39" s="55" t="s">
        <v>347</v>
      </c>
      <c r="C39" s="55" t="s">
        <v>348</v>
      </c>
      <c r="D39" s="55" t="s">
        <v>230</v>
      </c>
      <c r="E39" s="22" t="s">
        <v>15</v>
      </c>
      <c r="F39" s="24">
        <v>39441</v>
      </c>
      <c r="G39" s="24" t="s">
        <v>17</v>
      </c>
      <c r="H39" s="22" t="s">
        <v>16</v>
      </c>
      <c r="I39" s="78" t="s">
        <v>69</v>
      </c>
      <c r="J39" s="22" t="s">
        <v>307</v>
      </c>
      <c r="K39" s="22">
        <v>9</v>
      </c>
      <c r="L39" s="22" t="s">
        <v>17</v>
      </c>
      <c r="M39" s="22" t="s">
        <v>17</v>
      </c>
      <c r="N39" s="22" t="s">
        <v>22</v>
      </c>
      <c r="O39" s="68">
        <v>43.03</v>
      </c>
      <c r="P39" s="22"/>
      <c r="Q39" s="22"/>
      <c r="R39" s="23" t="s">
        <v>234</v>
      </c>
      <c r="S39" s="23"/>
      <c r="T39" s="55"/>
    </row>
    <row r="40" spans="1:20" ht="15.75" x14ac:dyDescent="0.25">
      <c r="A40" s="70">
        <v>32</v>
      </c>
      <c r="B40" s="71" t="s">
        <v>349</v>
      </c>
      <c r="C40" s="72" t="s">
        <v>148</v>
      </c>
      <c r="D40" s="72" t="s">
        <v>256</v>
      </c>
      <c r="E40" s="73" t="s">
        <v>15</v>
      </c>
      <c r="F40" s="74">
        <v>39259</v>
      </c>
      <c r="G40" s="24" t="s">
        <v>17</v>
      </c>
      <c r="H40" s="22" t="s">
        <v>16</v>
      </c>
      <c r="I40" s="78" t="s">
        <v>69</v>
      </c>
      <c r="J40" s="54" t="s">
        <v>206</v>
      </c>
      <c r="K40" s="22">
        <v>9</v>
      </c>
      <c r="L40" s="22" t="s">
        <v>17</v>
      </c>
      <c r="M40" s="22" t="s">
        <v>17</v>
      </c>
      <c r="N40" s="22" t="s">
        <v>22</v>
      </c>
      <c r="O40" s="70">
        <v>42.4</v>
      </c>
      <c r="P40" s="73"/>
      <c r="Q40" s="75"/>
      <c r="R40" s="71" t="s">
        <v>350</v>
      </c>
      <c r="S40" s="72"/>
      <c r="T40" s="55"/>
    </row>
    <row r="41" spans="1:20" ht="15.75" x14ac:dyDescent="0.25">
      <c r="A41" s="68">
        <v>33</v>
      </c>
      <c r="B41" s="23" t="s">
        <v>351</v>
      </c>
      <c r="C41" s="23" t="s">
        <v>352</v>
      </c>
      <c r="D41" s="23" t="s">
        <v>353</v>
      </c>
      <c r="E41" s="22" t="s">
        <v>140</v>
      </c>
      <c r="F41" s="24">
        <v>39186</v>
      </c>
      <c r="G41" s="24" t="s">
        <v>17</v>
      </c>
      <c r="H41" s="22" t="s">
        <v>16</v>
      </c>
      <c r="I41" s="78" t="s">
        <v>69</v>
      </c>
      <c r="J41" s="54" t="s">
        <v>206</v>
      </c>
      <c r="K41" s="22">
        <v>9</v>
      </c>
      <c r="L41" s="22" t="s">
        <v>17</v>
      </c>
      <c r="M41" s="22" t="s">
        <v>17</v>
      </c>
      <c r="N41" s="22" t="s">
        <v>22</v>
      </c>
      <c r="O41" s="69">
        <v>41.77</v>
      </c>
      <c r="P41" s="22"/>
      <c r="Q41" s="22"/>
      <c r="R41" s="71" t="s">
        <v>350</v>
      </c>
      <c r="S41" s="23"/>
      <c r="T41" s="55"/>
    </row>
    <row r="42" spans="1:20" ht="15.75" x14ac:dyDescent="0.25">
      <c r="A42" s="70">
        <v>34</v>
      </c>
      <c r="B42" s="71" t="s">
        <v>354</v>
      </c>
      <c r="C42" s="72" t="s">
        <v>263</v>
      </c>
      <c r="D42" s="72" t="s">
        <v>232</v>
      </c>
      <c r="E42" s="73" t="s">
        <v>15</v>
      </c>
      <c r="F42" s="74">
        <v>39194</v>
      </c>
      <c r="G42" s="71" t="s">
        <v>17</v>
      </c>
      <c r="H42" s="22" t="s">
        <v>16</v>
      </c>
      <c r="I42" s="78" t="s">
        <v>69</v>
      </c>
      <c r="J42" s="54" t="s">
        <v>208</v>
      </c>
      <c r="K42" s="22">
        <v>9</v>
      </c>
      <c r="L42" s="22" t="s">
        <v>17</v>
      </c>
      <c r="M42" s="22" t="s">
        <v>17</v>
      </c>
      <c r="N42" s="22" t="s">
        <v>22</v>
      </c>
      <c r="O42" s="70">
        <v>41.13</v>
      </c>
      <c r="P42" s="73"/>
      <c r="Q42" s="75"/>
      <c r="R42" s="71" t="s">
        <v>150</v>
      </c>
      <c r="S42" s="72"/>
      <c r="T42" s="55"/>
    </row>
    <row r="43" spans="1:20" x14ac:dyDescent="0.2">
      <c r="A43" s="49"/>
      <c r="B43" s="50"/>
      <c r="C43" s="50"/>
      <c r="D43" s="50"/>
      <c r="E43" s="49"/>
      <c r="F43" s="51"/>
      <c r="G43" s="51"/>
      <c r="H43" s="52"/>
      <c r="I43" s="52"/>
      <c r="J43" s="49"/>
      <c r="K43" s="49"/>
      <c r="L43" s="49"/>
      <c r="M43" s="49"/>
      <c r="N43" s="49"/>
      <c r="O43" s="53"/>
      <c r="P43" s="53"/>
      <c r="Q43" s="49"/>
      <c r="R43" s="49"/>
      <c r="S43" s="50"/>
      <c r="T43" s="50"/>
    </row>
    <row r="44" spans="1:20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</sheetData>
  <mergeCells count="1">
    <mergeCell ref="C6:J6"/>
  </mergeCells>
  <dataValidations count="19">
    <dataValidation type="list" allowBlank="1" showErrorMessage="1" sqref="L9:M42">
      <formula1>specklass</formula1>
      <formula2>0</formula2>
    </dataValidation>
    <dataValidation type="list" allowBlank="1" showErrorMessage="1" sqref="G9:G41">
      <formula1>ovz</formula1>
      <formula2>0</formula2>
    </dataValidation>
    <dataValidation type="list" allowBlank="1" showErrorMessage="1" sqref="P9:Q13 P36:Q40">
      <formula1>work</formula1>
      <formula2>0</formula2>
    </dataValidation>
    <dataValidation type="list" allowBlank="1" showErrorMessage="1" sqref="N9:N13">
      <formula1>type</formula1>
      <formula2>0</formula2>
    </dataValidation>
    <dataValidation type="list" allowBlank="1" showErrorMessage="1" sqref="I9:I17">
      <formula1>municipal</formula1>
      <formula2>0</formula2>
    </dataValidation>
    <dataValidation type="list" allowBlank="1" showErrorMessage="1" sqref="K9:K42">
      <formula1>t_class</formula1>
      <formula2>0</formula2>
    </dataValidation>
    <dataValidation type="list" allowBlank="1" showErrorMessage="1" sqref="H9:H42">
      <formula1>rf</formula1>
      <formula2>0</formula2>
    </dataValidation>
    <dataValidation type="list" allowBlank="1" showErrorMessage="1" sqref="E9:E13 E36:E40">
      <formula1>sex</formula1>
      <formula2>0</formula2>
    </dataValidation>
    <dataValidation type="list" allowBlank="1" showInputMessage="1" showErrorMessage="1" sqref="M43:M45">
      <formula1>profile</formula1>
    </dataValidation>
    <dataValidation type="list" allowBlank="1" showInputMessage="1" showErrorMessage="1" sqref="L43:L45">
      <formula1>specklass</formula1>
    </dataValidation>
    <dataValidation type="list" allowBlank="1" showInputMessage="1" showErrorMessage="1" sqref="G42:G45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43:R45 P41:Q42 P14:Q35">
      <formula1>work</formula1>
    </dataValidation>
    <dataValidation type="list" allowBlank="1" showInputMessage="1" showErrorMessage="1" sqref="N14:N45">
      <formula1>type</formula1>
    </dataValidation>
    <dataValidation type="list" allowBlank="1" showInputMessage="1" showErrorMessage="1" sqref="I18:I45">
      <formula1>municipal</formula1>
    </dataValidation>
    <dataValidation type="list" allowBlank="1" showInputMessage="1" showErrorMessage="1" sqref="K43:K45">
      <formula1>t_class</formula1>
    </dataValidation>
    <dataValidation type="list" allowBlank="1" showInputMessage="1" showErrorMessage="1" sqref="H43:H45">
      <formula1>rf</formula1>
    </dataValidation>
    <dataValidation type="list" allowBlank="1" showInputMessage="1" showErrorMessage="1" sqref="E41:E45 E14:E35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39"/>
    </sheetView>
  </sheetViews>
  <sheetFormatPr defaultRowHeight="12.75" x14ac:dyDescent="0.2"/>
  <cols>
    <col min="9" max="9" width="15.140625" customWidth="1"/>
    <col min="10" max="10" width="32" customWidth="1"/>
    <col min="20" max="20" width="29.28515625" customWidth="1"/>
  </cols>
  <sheetData>
    <row r="1" spans="1:20" ht="15" x14ac:dyDescent="0.25">
      <c r="B1" s="1" t="s">
        <v>7</v>
      </c>
      <c r="C1" t="s">
        <v>69</v>
      </c>
      <c r="S1" s="26"/>
      <c r="T1" s="26"/>
    </row>
    <row r="2" spans="1:20" ht="15" x14ac:dyDescent="0.25">
      <c r="B2" s="1" t="s">
        <v>6</v>
      </c>
      <c r="C2" t="s">
        <v>31</v>
      </c>
      <c r="S2" s="26"/>
      <c r="T2" s="26"/>
    </row>
    <row r="3" spans="1:20" ht="15" x14ac:dyDescent="0.25">
      <c r="B3" s="1" t="s">
        <v>8</v>
      </c>
      <c r="C3" s="16">
        <v>44900</v>
      </c>
      <c r="S3" s="26"/>
      <c r="T3" s="26"/>
    </row>
    <row r="4" spans="1:20" ht="15" x14ac:dyDescent="0.25">
      <c r="B4" s="14" t="s">
        <v>25</v>
      </c>
      <c r="C4" t="s">
        <v>211</v>
      </c>
      <c r="S4" s="26"/>
      <c r="T4" s="26"/>
    </row>
    <row r="5" spans="1:20" ht="15" x14ac:dyDescent="0.25">
      <c r="B5" s="14" t="s">
        <v>26</v>
      </c>
      <c r="C5" t="s">
        <v>212</v>
      </c>
      <c r="S5" s="26"/>
      <c r="T5" s="26"/>
    </row>
    <row r="6" spans="1:20" ht="13.5" thickBot="1" x14ac:dyDescent="0.25">
      <c r="A6" s="15" t="s">
        <v>21</v>
      </c>
      <c r="C6" s="56" t="s">
        <v>133</v>
      </c>
      <c r="D6" s="56"/>
      <c r="E6" s="56"/>
      <c r="F6" s="56"/>
      <c r="G6" s="56"/>
      <c r="H6" s="56"/>
      <c r="I6" s="56"/>
      <c r="J6" s="56"/>
      <c r="S6" s="26"/>
      <c r="T6" s="26"/>
    </row>
    <row r="7" spans="1:20" ht="15.75" thickBot="1" x14ac:dyDescent="0.25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13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136</v>
      </c>
    </row>
    <row r="9" spans="1:20" ht="15.75" x14ac:dyDescent="0.25">
      <c r="A9" s="68">
        <v>1</v>
      </c>
      <c r="B9" s="70" t="s">
        <v>355</v>
      </c>
      <c r="C9" s="89" t="s">
        <v>356</v>
      </c>
      <c r="D9" s="89" t="s">
        <v>353</v>
      </c>
      <c r="E9" s="70" t="s">
        <v>14</v>
      </c>
      <c r="F9" s="90">
        <v>38827</v>
      </c>
      <c r="G9" s="91" t="s">
        <v>17</v>
      </c>
      <c r="H9" s="92" t="s">
        <v>16</v>
      </c>
      <c r="I9" s="92" t="s">
        <v>69</v>
      </c>
      <c r="J9" s="54" t="s">
        <v>208</v>
      </c>
      <c r="K9" s="68">
        <v>10</v>
      </c>
      <c r="L9" s="68" t="s">
        <v>17</v>
      </c>
      <c r="M9" s="68" t="s">
        <v>17</v>
      </c>
      <c r="N9" s="70" t="s">
        <v>9</v>
      </c>
      <c r="O9" s="70">
        <v>73.56</v>
      </c>
      <c r="P9" s="70"/>
      <c r="Q9" s="93"/>
      <c r="R9" s="70" t="s">
        <v>150</v>
      </c>
      <c r="S9" s="89"/>
      <c r="T9" s="68"/>
    </row>
    <row r="10" spans="1:20" ht="15.75" x14ac:dyDescent="0.25">
      <c r="A10" s="68">
        <v>2</v>
      </c>
      <c r="B10" s="70" t="s">
        <v>357</v>
      </c>
      <c r="C10" s="89" t="s">
        <v>358</v>
      </c>
      <c r="D10" s="89" t="s">
        <v>190</v>
      </c>
      <c r="E10" s="70" t="s">
        <v>15</v>
      </c>
      <c r="F10" s="90">
        <v>39027</v>
      </c>
      <c r="G10" s="91" t="s">
        <v>17</v>
      </c>
      <c r="H10" s="92" t="s">
        <v>16</v>
      </c>
      <c r="I10" s="92" t="s">
        <v>69</v>
      </c>
      <c r="J10" s="54" t="s">
        <v>208</v>
      </c>
      <c r="K10" s="68">
        <v>10</v>
      </c>
      <c r="L10" s="68" t="s">
        <v>17</v>
      </c>
      <c r="M10" s="68" t="s">
        <v>17</v>
      </c>
      <c r="N10" s="70" t="s">
        <v>10</v>
      </c>
      <c r="O10" s="70">
        <v>67.239999999999995</v>
      </c>
      <c r="P10" s="70"/>
      <c r="Q10" s="93"/>
      <c r="R10" s="70" t="s">
        <v>150</v>
      </c>
      <c r="S10" s="89"/>
      <c r="T10" s="68"/>
    </row>
    <row r="11" spans="1:20" ht="15.75" x14ac:dyDescent="0.25">
      <c r="A11" s="68">
        <v>3</v>
      </c>
      <c r="B11" s="70" t="s">
        <v>359</v>
      </c>
      <c r="C11" s="89" t="s">
        <v>321</v>
      </c>
      <c r="D11" s="89" t="s">
        <v>360</v>
      </c>
      <c r="E11" s="70" t="s">
        <v>15</v>
      </c>
      <c r="F11" s="90">
        <v>38952</v>
      </c>
      <c r="G11" s="91" t="s">
        <v>17</v>
      </c>
      <c r="H11" s="92" t="s">
        <v>16</v>
      </c>
      <c r="I11" s="92" t="s">
        <v>69</v>
      </c>
      <c r="J11" s="54" t="s">
        <v>208</v>
      </c>
      <c r="K11" s="68">
        <v>10</v>
      </c>
      <c r="L11" s="68" t="s">
        <v>17</v>
      </c>
      <c r="M11" s="68" t="s">
        <v>17</v>
      </c>
      <c r="N11" s="70" t="s">
        <v>10</v>
      </c>
      <c r="O11" s="70">
        <v>67.239999999999995</v>
      </c>
      <c r="P11" s="70"/>
      <c r="Q11" s="93"/>
      <c r="R11" s="70" t="s">
        <v>150</v>
      </c>
      <c r="S11" s="89"/>
      <c r="T11" s="68"/>
    </row>
    <row r="12" spans="1:20" ht="15.75" x14ac:dyDescent="0.25">
      <c r="A12" s="68">
        <v>4</v>
      </c>
      <c r="B12" s="70" t="s">
        <v>361</v>
      </c>
      <c r="C12" s="89" t="s">
        <v>362</v>
      </c>
      <c r="D12" s="89" t="s">
        <v>297</v>
      </c>
      <c r="E12" s="70" t="s">
        <v>15</v>
      </c>
      <c r="F12" s="90">
        <v>38843</v>
      </c>
      <c r="G12" s="91" t="s">
        <v>17</v>
      </c>
      <c r="H12" s="92" t="s">
        <v>16</v>
      </c>
      <c r="I12" s="92" t="s">
        <v>69</v>
      </c>
      <c r="J12" s="54" t="s">
        <v>208</v>
      </c>
      <c r="K12" s="68">
        <v>10</v>
      </c>
      <c r="L12" s="68" t="s">
        <v>17</v>
      </c>
      <c r="M12" s="68" t="s">
        <v>17</v>
      </c>
      <c r="N12" s="70" t="s">
        <v>10</v>
      </c>
      <c r="O12" s="70">
        <v>65.5</v>
      </c>
      <c r="P12" s="70"/>
      <c r="Q12" s="93"/>
      <c r="R12" s="70" t="s">
        <v>150</v>
      </c>
      <c r="S12" s="89"/>
      <c r="T12" s="68"/>
    </row>
    <row r="13" spans="1:20" ht="15.75" x14ac:dyDescent="0.25">
      <c r="A13" s="68">
        <v>5</v>
      </c>
      <c r="B13" s="70" t="s">
        <v>363</v>
      </c>
      <c r="C13" s="89" t="s">
        <v>321</v>
      </c>
      <c r="D13" s="89" t="s">
        <v>230</v>
      </c>
      <c r="E13" s="70" t="s">
        <v>15</v>
      </c>
      <c r="F13" s="90">
        <v>38996</v>
      </c>
      <c r="G13" s="91" t="s">
        <v>17</v>
      </c>
      <c r="H13" s="92" t="s">
        <v>16</v>
      </c>
      <c r="I13" s="92" t="s">
        <v>69</v>
      </c>
      <c r="J13" s="54" t="s">
        <v>208</v>
      </c>
      <c r="K13" s="68">
        <v>10</v>
      </c>
      <c r="L13" s="68" t="s">
        <v>17</v>
      </c>
      <c r="M13" s="68" t="s">
        <v>17</v>
      </c>
      <c r="N13" s="70" t="s">
        <v>10</v>
      </c>
      <c r="O13" s="70">
        <v>64.37</v>
      </c>
      <c r="P13" s="70"/>
      <c r="Q13" s="93"/>
      <c r="R13" s="70" t="s">
        <v>150</v>
      </c>
      <c r="S13" s="89"/>
      <c r="T13" s="68"/>
    </row>
    <row r="14" spans="1:20" x14ac:dyDescent="0.2">
      <c r="A14" s="68">
        <v>6</v>
      </c>
      <c r="B14" s="68" t="s">
        <v>364</v>
      </c>
      <c r="C14" s="94" t="s">
        <v>312</v>
      </c>
      <c r="D14" s="94" t="s">
        <v>365</v>
      </c>
      <c r="E14" s="68" t="s">
        <v>15</v>
      </c>
      <c r="F14" s="76">
        <v>38766</v>
      </c>
      <c r="G14" s="91" t="s">
        <v>17</v>
      </c>
      <c r="H14" s="92" t="s">
        <v>16</v>
      </c>
      <c r="I14" s="92" t="s">
        <v>69</v>
      </c>
      <c r="J14" s="54" t="s">
        <v>207</v>
      </c>
      <c r="K14" s="68">
        <v>10</v>
      </c>
      <c r="L14" s="68" t="s">
        <v>17</v>
      </c>
      <c r="M14" s="68" t="s">
        <v>17</v>
      </c>
      <c r="N14" s="68" t="s">
        <v>10</v>
      </c>
      <c r="O14" s="69">
        <v>63.22</v>
      </c>
      <c r="P14" s="68"/>
      <c r="Q14" s="68"/>
      <c r="R14" s="94" t="s">
        <v>295</v>
      </c>
      <c r="S14" s="94" t="s">
        <v>295</v>
      </c>
      <c r="T14" s="68"/>
    </row>
    <row r="15" spans="1:20" x14ac:dyDescent="0.2">
      <c r="A15" s="68">
        <v>7</v>
      </c>
      <c r="B15" s="68" t="s">
        <v>366</v>
      </c>
      <c r="C15" s="68" t="s">
        <v>367</v>
      </c>
      <c r="D15" s="68" t="s">
        <v>368</v>
      </c>
      <c r="E15" s="68" t="s">
        <v>15</v>
      </c>
      <c r="F15" s="91">
        <v>38749</v>
      </c>
      <c r="G15" s="91" t="s">
        <v>17</v>
      </c>
      <c r="H15" s="92" t="s">
        <v>16</v>
      </c>
      <c r="I15" s="92" t="s">
        <v>69</v>
      </c>
      <c r="J15" s="68" t="s">
        <v>307</v>
      </c>
      <c r="K15" s="68">
        <v>10</v>
      </c>
      <c r="L15" s="68" t="s">
        <v>17</v>
      </c>
      <c r="M15" s="68" t="s">
        <v>17</v>
      </c>
      <c r="N15" s="68" t="s">
        <v>10</v>
      </c>
      <c r="O15" s="69">
        <v>60.34</v>
      </c>
      <c r="P15" s="68"/>
      <c r="Q15" s="68"/>
      <c r="R15" s="94" t="s">
        <v>369</v>
      </c>
      <c r="S15" s="94"/>
      <c r="T15" s="68"/>
    </row>
    <row r="16" spans="1:20" x14ac:dyDescent="0.2">
      <c r="A16" s="68">
        <v>8</v>
      </c>
      <c r="B16" s="68" t="s">
        <v>370</v>
      </c>
      <c r="C16" s="68" t="s">
        <v>192</v>
      </c>
      <c r="D16" s="68" t="s">
        <v>253</v>
      </c>
      <c r="E16" s="68" t="s">
        <v>14</v>
      </c>
      <c r="F16" s="91">
        <v>38936</v>
      </c>
      <c r="G16" s="91" t="s">
        <v>17</v>
      </c>
      <c r="H16" s="92" t="s">
        <v>16</v>
      </c>
      <c r="I16" s="92" t="s">
        <v>69</v>
      </c>
      <c r="J16" s="68" t="s">
        <v>307</v>
      </c>
      <c r="K16" s="68">
        <v>10</v>
      </c>
      <c r="L16" s="68" t="s">
        <v>17</v>
      </c>
      <c r="M16" s="68" t="s">
        <v>17</v>
      </c>
      <c r="N16" s="68" t="s">
        <v>10</v>
      </c>
      <c r="O16" s="69">
        <v>59.77</v>
      </c>
      <c r="P16" s="68"/>
      <c r="Q16" s="68"/>
      <c r="R16" s="94" t="s">
        <v>369</v>
      </c>
      <c r="S16" s="94"/>
      <c r="T16" s="68"/>
    </row>
    <row r="17" spans="1:20" ht="15.75" x14ac:dyDescent="0.25">
      <c r="A17" s="68">
        <v>9</v>
      </c>
      <c r="B17" s="70" t="s">
        <v>371</v>
      </c>
      <c r="C17" s="89" t="s">
        <v>372</v>
      </c>
      <c r="D17" s="89" t="s">
        <v>266</v>
      </c>
      <c r="E17" s="70" t="s">
        <v>15</v>
      </c>
      <c r="F17" s="90">
        <v>38684</v>
      </c>
      <c r="G17" s="91" t="s">
        <v>17</v>
      </c>
      <c r="H17" s="92" t="s">
        <v>16</v>
      </c>
      <c r="I17" s="92" t="s">
        <v>69</v>
      </c>
      <c r="J17" s="54" t="s">
        <v>208</v>
      </c>
      <c r="K17" s="68">
        <v>10</v>
      </c>
      <c r="L17" s="68" t="s">
        <v>17</v>
      </c>
      <c r="M17" s="68" t="s">
        <v>17</v>
      </c>
      <c r="N17" s="70" t="s">
        <v>10</v>
      </c>
      <c r="O17" s="70">
        <v>59.19</v>
      </c>
      <c r="P17" s="70"/>
      <c r="Q17" s="93"/>
      <c r="R17" s="70" t="s">
        <v>150</v>
      </c>
      <c r="S17" s="89"/>
      <c r="T17" s="68"/>
    </row>
    <row r="18" spans="1:20" ht="15.75" x14ac:dyDescent="0.25">
      <c r="A18" s="68">
        <v>10</v>
      </c>
      <c r="B18" s="70" t="s">
        <v>373</v>
      </c>
      <c r="C18" s="89" t="s">
        <v>173</v>
      </c>
      <c r="D18" s="89" t="s">
        <v>266</v>
      </c>
      <c r="E18" s="70" t="s">
        <v>15</v>
      </c>
      <c r="F18" s="90">
        <v>38837</v>
      </c>
      <c r="G18" s="91" t="s">
        <v>17</v>
      </c>
      <c r="H18" s="92" t="s">
        <v>16</v>
      </c>
      <c r="I18" s="92" t="s">
        <v>69</v>
      </c>
      <c r="J18" s="54" t="s">
        <v>208</v>
      </c>
      <c r="K18" s="68">
        <v>10</v>
      </c>
      <c r="L18" s="68" t="s">
        <v>17</v>
      </c>
      <c r="M18" s="68" t="s">
        <v>17</v>
      </c>
      <c r="N18" s="70" t="s">
        <v>22</v>
      </c>
      <c r="O18" s="70">
        <v>55.17</v>
      </c>
      <c r="P18" s="70"/>
      <c r="Q18" s="93"/>
      <c r="R18" s="70" t="s">
        <v>150</v>
      </c>
      <c r="S18" s="89"/>
      <c r="T18" s="68"/>
    </row>
    <row r="19" spans="1:20" ht="15.75" x14ac:dyDescent="0.25">
      <c r="A19" s="68">
        <v>11</v>
      </c>
      <c r="B19" s="95" t="s">
        <v>374</v>
      </c>
      <c r="C19" s="95" t="s">
        <v>375</v>
      </c>
      <c r="D19" s="95" t="s">
        <v>346</v>
      </c>
      <c r="E19" s="95" t="s">
        <v>15</v>
      </c>
      <c r="F19" s="90">
        <v>38786</v>
      </c>
      <c r="G19" s="91" t="s">
        <v>17</v>
      </c>
      <c r="H19" s="92" t="s">
        <v>16</v>
      </c>
      <c r="I19" s="92" t="s">
        <v>69</v>
      </c>
      <c r="J19" s="54" t="s">
        <v>209</v>
      </c>
      <c r="K19" s="68">
        <v>10</v>
      </c>
      <c r="L19" s="68" t="s">
        <v>17</v>
      </c>
      <c r="M19" s="68" t="s">
        <v>17</v>
      </c>
      <c r="N19" s="70" t="s">
        <v>22</v>
      </c>
      <c r="O19" s="79">
        <v>51.15</v>
      </c>
      <c r="P19" s="93"/>
      <c r="Q19" s="93"/>
      <c r="R19" s="95" t="s">
        <v>154</v>
      </c>
      <c r="S19" s="94"/>
      <c r="T19" s="68"/>
    </row>
    <row r="20" spans="1:20" ht="15.75" x14ac:dyDescent="0.25">
      <c r="A20" s="68">
        <v>12</v>
      </c>
      <c r="B20" s="94" t="s">
        <v>376</v>
      </c>
      <c r="C20" s="94" t="s">
        <v>377</v>
      </c>
      <c r="D20" s="94" t="s">
        <v>283</v>
      </c>
      <c r="E20" s="68" t="s">
        <v>15</v>
      </c>
      <c r="F20" s="91">
        <v>38869</v>
      </c>
      <c r="G20" s="91" t="s">
        <v>17</v>
      </c>
      <c r="H20" s="92" t="s">
        <v>16</v>
      </c>
      <c r="I20" s="92" t="s">
        <v>69</v>
      </c>
      <c r="J20" s="54" t="s">
        <v>238</v>
      </c>
      <c r="K20" s="68">
        <v>10</v>
      </c>
      <c r="L20" s="68" t="s">
        <v>17</v>
      </c>
      <c r="M20" s="68" t="s">
        <v>17</v>
      </c>
      <c r="N20" s="70" t="s">
        <v>22</v>
      </c>
      <c r="O20" s="69">
        <v>49.43</v>
      </c>
      <c r="P20" s="68"/>
      <c r="Q20" s="68"/>
      <c r="R20" s="68" t="s">
        <v>378</v>
      </c>
      <c r="S20" s="94"/>
      <c r="T20" s="68"/>
    </row>
    <row r="21" spans="1:20" ht="15.75" x14ac:dyDescent="0.25">
      <c r="A21" s="68">
        <v>13</v>
      </c>
      <c r="B21" s="95" t="s">
        <v>379</v>
      </c>
      <c r="C21" s="95" t="s">
        <v>19</v>
      </c>
      <c r="D21" s="95" t="s">
        <v>180</v>
      </c>
      <c r="E21" s="95" t="s">
        <v>14</v>
      </c>
      <c r="F21" s="96">
        <v>38950</v>
      </c>
      <c r="G21" s="91" t="s">
        <v>17</v>
      </c>
      <c r="H21" s="92" t="s">
        <v>16</v>
      </c>
      <c r="I21" s="92" t="s">
        <v>69</v>
      </c>
      <c r="J21" s="54" t="s">
        <v>209</v>
      </c>
      <c r="K21" s="68">
        <v>10</v>
      </c>
      <c r="L21" s="68" t="s">
        <v>17</v>
      </c>
      <c r="M21" s="68" t="s">
        <v>17</v>
      </c>
      <c r="N21" s="70" t="s">
        <v>22</v>
      </c>
      <c r="O21" s="79">
        <v>47.7</v>
      </c>
      <c r="P21" s="93"/>
      <c r="Q21" s="93"/>
      <c r="R21" s="95" t="s">
        <v>154</v>
      </c>
      <c r="S21" s="94"/>
      <c r="T21" s="68"/>
    </row>
    <row r="22" spans="1:20" ht="15.75" x14ac:dyDescent="0.25">
      <c r="A22" s="68">
        <v>14</v>
      </c>
      <c r="B22" s="94" t="s">
        <v>236</v>
      </c>
      <c r="C22" s="94" t="s">
        <v>204</v>
      </c>
      <c r="D22" s="94" t="s">
        <v>380</v>
      </c>
      <c r="E22" s="68" t="s">
        <v>14</v>
      </c>
      <c r="F22" s="91">
        <v>38976</v>
      </c>
      <c r="G22" s="91" t="s">
        <v>17</v>
      </c>
      <c r="H22" s="92" t="s">
        <v>16</v>
      </c>
      <c r="I22" s="92" t="s">
        <v>69</v>
      </c>
      <c r="J22" s="54" t="s">
        <v>158</v>
      </c>
      <c r="K22" s="68">
        <v>10</v>
      </c>
      <c r="L22" s="68" t="s">
        <v>17</v>
      </c>
      <c r="M22" s="68" t="s">
        <v>17</v>
      </c>
      <c r="N22" s="70" t="s">
        <v>22</v>
      </c>
      <c r="O22" s="69">
        <v>47.7</v>
      </c>
      <c r="P22" s="68"/>
      <c r="Q22" s="68"/>
      <c r="R22" s="94" t="s">
        <v>159</v>
      </c>
      <c r="S22" s="94"/>
      <c r="T22" s="68"/>
    </row>
    <row r="23" spans="1:20" ht="15.75" x14ac:dyDescent="0.25">
      <c r="A23" s="68">
        <v>15</v>
      </c>
      <c r="B23" s="68" t="s">
        <v>381</v>
      </c>
      <c r="C23" s="68" t="s">
        <v>144</v>
      </c>
      <c r="D23" s="68" t="s">
        <v>253</v>
      </c>
      <c r="E23" s="68" t="s">
        <v>14</v>
      </c>
      <c r="F23" s="91">
        <v>38986</v>
      </c>
      <c r="G23" s="91" t="s">
        <v>17</v>
      </c>
      <c r="H23" s="92" t="s">
        <v>16</v>
      </c>
      <c r="I23" s="92" t="s">
        <v>69</v>
      </c>
      <c r="J23" s="68" t="s">
        <v>307</v>
      </c>
      <c r="K23" s="68">
        <v>10</v>
      </c>
      <c r="L23" s="68" t="s">
        <v>17</v>
      </c>
      <c r="M23" s="68" t="s">
        <v>17</v>
      </c>
      <c r="N23" s="70" t="s">
        <v>22</v>
      </c>
      <c r="O23" s="69">
        <v>46.55</v>
      </c>
      <c r="P23" s="68"/>
      <c r="Q23" s="68"/>
      <c r="R23" s="94" t="s">
        <v>369</v>
      </c>
      <c r="S23" s="94"/>
      <c r="T23" s="68"/>
    </row>
    <row r="24" spans="1:20" ht="15.75" x14ac:dyDescent="0.25">
      <c r="A24" s="68">
        <v>16</v>
      </c>
      <c r="B24" s="94" t="s">
        <v>382</v>
      </c>
      <c r="C24" s="94" t="s">
        <v>383</v>
      </c>
      <c r="D24" s="94" t="s">
        <v>20</v>
      </c>
      <c r="E24" s="68" t="s">
        <v>14</v>
      </c>
      <c r="F24" s="91">
        <v>38842</v>
      </c>
      <c r="G24" s="91" t="s">
        <v>17</v>
      </c>
      <c r="H24" s="92" t="s">
        <v>16</v>
      </c>
      <c r="I24" s="92" t="s">
        <v>69</v>
      </c>
      <c r="J24" s="54" t="s">
        <v>158</v>
      </c>
      <c r="K24" s="68">
        <v>10</v>
      </c>
      <c r="L24" s="68" t="s">
        <v>17</v>
      </c>
      <c r="M24" s="68" t="s">
        <v>17</v>
      </c>
      <c r="N24" s="70" t="s">
        <v>22</v>
      </c>
      <c r="O24" s="69">
        <v>45.98</v>
      </c>
      <c r="P24" s="68"/>
      <c r="Q24" s="68"/>
      <c r="R24" s="94" t="s">
        <v>159</v>
      </c>
      <c r="S24" s="94"/>
      <c r="T24" s="68"/>
    </row>
    <row r="25" spans="1:20" ht="15.75" x14ac:dyDescent="0.25">
      <c r="A25" s="68">
        <v>17</v>
      </c>
      <c r="B25" s="94" t="s">
        <v>384</v>
      </c>
      <c r="C25" s="94" t="s">
        <v>255</v>
      </c>
      <c r="D25" s="94" t="s">
        <v>202</v>
      </c>
      <c r="E25" s="68" t="s">
        <v>15</v>
      </c>
      <c r="F25" s="97">
        <v>39013</v>
      </c>
      <c r="G25" s="91" t="s">
        <v>17</v>
      </c>
      <c r="H25" s="92" t="s">
        <v>16</v>
      </c>
      <c r="I25" s="92" t="s">
        <v>69</v>
      </c>
      <c r="J25" s="54" t="s">
        <v>210</v>
      </c>
      <c r="K25" s="68">
        <v>10</v>
      </c>
      <c r="L25" s="68" t="s">
        <v>17</v>
      </c>
      <c r="M25" s="68" t="s">
        <v>17</v>
      </c>
      <c r="N25" s="70" t="s">
        <v>22</v>
      </c>
      <c r="O25" s="69">
        <v>44.83</v>
      </c>
      <c r="P25" s="68"/>
      <c r="Q25" s="68"/>
      <c r="R25" s="94" t="s">
        <v>332</v>
      </c>
      <c r="S25" s="94"/>
      <c r="T25" s="68"/>
    </row>
    <row r="26" spans="1:20" ht="15.75" x14ac:dyDescent="0.25">
      <c r="A26" s="68">
        <v>18</v>
      </c>
      <c r="B26" s="94" t="s">
        <v>385</v>
      </c>
      <c r="C26" s="94" t="s">
        <v>386</v>
      </c>
      <c r="D26" s="94" t="s">
        <v>360</v>
      </c>
      <c r="E26" s="68" t="s">
        <v>15</v>
      </c>
      <c r="F26" s="91">
        <v>39065</v>
      </c>
      <c r="G26" s="91" t="s">
        <v>17</v>
      </c>
      <c r="H26" s="92" t="s">
        <v>16</v>
      </c>
      <c r="I26" s="92" t="s">
        <v>69</v>
      </c>
      <c r="J26" s="54" t="s">
        <v>238</v>
      </c>
      <c r="K26" s="68">
        <v>10</v>
      </c>
      <c r="L26" s="68" t="s">
        <v>17</v>
      </c>
      <c r="M26" s="68" t="s">
        <v>17</v>
      </c>
      <c r="N26" s="70" t="s">
        <v>22</v>
      </c>
      <c r="O26" s="69">
        <v>44.83</v>
      </c>
      <c r="P26" s="68"/>
      <c r="Q26" s="68"/>
      <c r="R26" s="68" t="s">
        <v>378</v>
      </c>
      <c r="S26" s="94"/>
      <c r="T26" s="68"/>
    </row>
    <row r="27" spans="1:20" ht="15.75" x14ac:dyDescent="0.25">
      <c r="A27" s="68">
        <v>19</v>
      </c>
      <c r="B27" s="94" t="s">
        <v>387</v>
      </c>
      <c r="C27" s="94" t="s">
        <v>321</v>
      </c>
      <c r="D27" s="94" t="s">
        <v>287</v>
      </c>
      <c r="E27" s="68" t="s">
        <v>15</v>
      </c>
      <c r="F27" s="98">
        <v>38900</v>
      </c>
      <c r="G27" s="91" t="s">
        <v>17</v>
      </c>
      <c r="H27" s="92" t="s">
        <v>16</v>
      </c>
      <c r="I27" s="92" t="s">
        <v>69</v>
      </c>
      <c r="J27" s="54" t="s">
        <v>221</v>
      </c>
      <c r="K27" s="68">
        <v>10</v>
      </c>
      <c r="L27" s="68" t="s">
        <v>17</v>
      </c>
      <c r="M27" s="68" t="s">
        <v>17</v>
      </c>
      <c r="N27" s="70" t="s">
        <v>22</v>
      </c>
      <c r="O27" s="69">
        <v>44.25</v>
      </c>
      <c r="P27" s="68"/>
      <c r="Q27" s="68"/>
      <c r="R27" s="94" t="s">
        <v>222</v>
      </c>
      <c r="S27" s="94"/>
      <c r="T27" s="68"/>
    </row>
    <row r="28" spans="1:20" ht="15.75" x14ac:dyDescent="0.25">
      <c r="A28" s="68">
        <v>20</v>
      </c>
      <c r="B28" s="95" t="s">
        <v>388</v>
      </c>
      <c r="C28" s="95" t="s">
        <v>389</v>
      </c>
      <c r="D28" s="95" t="s">
        <v>390</v>
      </c>
      <c r="E28" s="95" t="s">
        <v>15</v>
      </c>
      <c r="F28" s="96">
        <v>38831</v>
      </c>
      <c r="G28" s="91" t="s">
        <v>17</v>
      </c>
      <c r="H28" s="92" t="s">
        <v>16</v>
      </c>
      <c r="I28" s="92" t="s">
        <v>69</v>
      </c>
      <c r="J28" s="54" t="s">
        <v>209</v>
      </c>
      <c r="K28" s="68">
        <v>10</v>
      </c>
      <c r="L28" s="68" t="s">
        <v>17</v>
      </c>
      <c r="M28" s="68" t="s">
        <v>17</v>
      </c>
      <c r="N28" s="70" t="s">
        <v>22</v>
      </c>
      <c r="O28" s="79">
        <v>42.05</v>
      </c>
      <c r="P28" s="93"/>
      <c r="Q28" s="93"/>
      <c r="R28" s="95" t="s">
        <v>154</v>
      </c>
      <c r="S28" s="94"/>
      <c r="T28" s="68"/>
    </row>
    <row r="29" spans="1:20" ht="15.75" x14ac:dyDescent="0.25">
      <c r="A29" s="68">
        <v>21</v>
      </c>
      <c r="B29" s="94" t="s">
        <v>391</v>
      </c>
      <c r="C29" s="94" t="s">
        <v>161</v>
      </c>
      <c r="D29" s="94" t="s">
        <v>230</v>
      </c>
      <c r="E29" s="68" t="s">
        <v>15</v>
      </c>
      <c r="F29" s="97">
        <v>39043</v>
      </c>
      <c r="G29" s="91" t="s">
        <v>17</v>
      </c>
      <c r="H29" s="92" t="s">
        <v>16</v>
      </c>
      <c r="I29" s="92" t="s">
        <v>69</v>
      </c>
      <c r="J29" s="54" t="s">
        <v>210</v>
      </c>
      <c r="K29" s="68">
        <v>10</v>
      </c>
      <c r="L29" s="68" t="s">
        <v>17</v>
      </c>
      <c r="M29" s="68" t="s">
        <v>17</v>
      </c>
      <c r="N29" s="70" t="s">
        <v>22</v>
      </c>
      <c r="O29" s="69">
        <v>41.95</v>
      </c>
      <c r="P29" s="68"/>
      <c r="Q29" s="68"/>
      <c r="R29" s="94" t="s">
        <v>332</v>
      </c>
      <c r="S29" s="94"/>
      <c r="T29" s="68"/>
    </row>
    <row r="30" spans="1:20" ht="15.75" x14ac:dyDescent="0.25">
      <c r="A30" s="68">
        <v>22</v>
      </c>
      <c r="B30" s="94" t="s">
        <v>392</v>
      </c>
      <c r="C30" s="94" t="s">
        <v>255</v>
      </c>
      <c r="D30" s="94" t="s">
        <v>202</v>
      </c>
      <c r="E30" s="68" t="s">
        <v>175</v>
      </c>
      <c r="F30" s="91">
        <v>38877</v>
      </c>
      <c r="G30" s="91" t="s">
        <v>17</v>
      </c>
      <c r="H30" s="92" t="s">
        <v>16</v>
      </c>
      <c r="I30" s="92" t="s">
        <v>69</v>
      </c>
      <c r="J30" s="54" t="s">
        <v>210</v>
      </c>
      <c r="K30" s="68">
        <v>10</v>
      </c>
      <c r="L30" s="68" t="s">
        <v>17</v>
      </c>
      <c r="M30" s="68" t="s">
        <v>17</v>
      </c>
      <c r="N30" s="70" t="s">
        <v>22</v>
      </c>
      <c r="O30" s="69">
        <v>38.5</v>
      </c>
      <c r="P30" s="68"/>
      <c r="Q30" s="68"/>
      <c r="R30" s="94" t="s">
        <v>350</v>
      </c>
      <c r="S30" s="94"/>
      <c r="T30" s="68"/>
    </row>
    <row r="31" spans="1:20" ht="15.75" x14ac:dyDescent="0.25">
      <c r="A31" s="68">
        <v>23</v>
      </c>
      <c r="B31" s="94" t="s">
        <v>393</v>
      </c>
      <c r="C31" s="94" t="s">
        <v>394</v>
      </c>
      <c r="D31" s="94" t="s">
        <v>395</v>
      </c>
      <c r="E31" s="68" t="s">
        <v>14</v>
      </c>
      <c r="F31" s="91">
        <v>38861</v>
      </c>
      <c r="G31" s="91" t="s">
        <v>17</v>
      </c>
      <c r="H31" s="92" t="s">
        <v>16</v>
      </c>
      <c r="I31" s="92" t="s">
        <v>69</v>
      </c>
      <c r="J31" s="54" t="s">
        <v>238</v>
      </c>
      <c r="K31" s="68">
        <v>10</v>
      </c>
      <c r="L31" s="68" t="s">
        <v>17</v>
      </c>
      <c r="M31" s="68" t="s">
        <v>17</v>
      </c>
      <c r="N31" s="70" t="s">
        <v>22</v>
      </c>
      <c r="O31" s="69">
        <v>37.36</v>
      </c>
      <c r="P31" s="68"/>
      <c r="Q31" s="68"/>
      <c r="R31" s="68" t="s">
        <v>378</v>
      </c>
      <c r="S31" s="94"/>
      <c r="T31" s="68"/>
    </row>
    <row r="32" spans="1:20" ht="25.5" x14ac:dyDescent="0.25">
      <c r="A32" s="68">
        <v>24</v>
      </c>
      <c r="B32" s="99" t="s">
        <v>396</v>
      </c>
      <c r="C32" s="99" t="s">
        <v>242</v>
      </c>
      <c r="D32" s="99" t="s">
        <v>193</v>
      </c>
      <c r="E32" s="100" t="s">
        <v>14</v>
      </c>
      <c r="F32" s="96">
        <v>38893</v>
      </c>
      <c r="G32" s="91" t="s">
        <v>17</v>
      </c>
      <c r="H32" s="92" t="s">
        <v>16</v>
      </c>
      <c r="I32" s="92" t="s">
        <v>69</v>
      </c>
      <c r="J32" s="54" t="s">
        <v>209</v>
      </c>
      <c r="K32" s="68">
        <v>10</v>
      </c>
      <c r="L32" s="68" t="s">
        <v>17</v>
      </c>
      <c r="M32" s="68" t="s">
        <v>17</v>
      </c>
      <c r="N32" s="70" t="s">
        <v>22</v>
      </c>
      <c r="O32" s="79">
        <v>34.479999999999997</v>
      </c>
      <c r="P32" s="93"/>
      <c r="Q32" s="93"/>
      <c r="R32" s="95" t="s">
        <v>154</v>
      </c>
      <c r="S32" s="94"/>
      <c r="T32" s="68"/>
    </row>
    <row r="33" spans="1:20" x14ac:dyDescent="0.2">
      <c r="A33" s="68"/>
      <c r="B33" s="87"/>
      <c r="C33" s="80"/>
      <c r="D33" s="80"/>
      <c r="E33" s="81"/>
      <c r="F33" s="82"/>
      <c r="G33" s="24"/>
      <c r="H33" s="22"/>
      <c r="I33" s="78"/>
      <c r="J33" s="54"/>
      <c r="K33" s="22"/>
      <c r="L33" s="22"/>
      <c r="M33" s="22"/>
      <c r="N33" s="22"/>
      <c r="O33" s="69"/>
      <c r="P33" s="22"/>
      <c r="Q33" s="22"/>
      <c r="R33" s="72"/>
      <c r="S33" s="72"/>
      <c r="T33" s="55"/>
    </row>
    <row r="34" spans="1:20" ht="15.75" x14ac:dyDescent="0.25">
      <c r="A34" s="70"/>
      <c r="B34" s="71"/>
      <c r="C34" s="72"/>
      <c r="D34" s="72"/>
      <c r="E34" s="73"/>
      <c r="F34" s="74"/>
      <c r="G34" s="24"/>
      <c r="H34" s="22"/>
      <c r="I34" s="78"/>
      <c r="J34" s="54"/>
      <c r="K34" s="22"/>
      <c r="L34" s="22"/>
      <c r="M34" s="22"/>
      <c r="N34" s="22"/>
      <c r="O34" s="70"/>
      <c r="P34" s="73"/>
      <c r="Q34" s="75"/>
      <c r="R34" s="71"/>
      <c r="S34" s="72"/>
      <c r="T34" s="55"/>
    </row>
    <row r="35" spans="1:20" x14ac:dyDescent="0.2">
      <c r="A35" s="68"/>
      <c r="B35" s="55"/>
      <c r="C35" s="55"/>
      <c r="D35" s="55"/>
      <c r="E35" s="22"/>
      <c r="F35" s="24"/>
      <c r="G35" s="24"/>
      <c r="H35" s="22"/>
      <c r="I35" s="78"/>
      <c r="J35" s="22"/>
      <c r="K35" s="22"/>
      <c r="L35" s="22"/>
      <c r="M35" s="22"/>
      <c r="N35" s="22"/>
      <c r="O35" s="68"/>
      <c r="P35" s="22"/>
      <c r="Q35" s="22"/>
      <c r="R35" s="23"/>
      <c r="S35" s="23"/>
      <c r="T35" s="55"/>
    </row>
    <row r="36" spans="1:20" ht="15.75" x14ac:dyDescent="0.25">
      <c r="A36" s="70"/>
      <c r="B36" s="23"/>
      <c r="C36" s="23"/>
      <c r="D36" s="23"/>
      <c r="E36" s="22"/>
      <c r="F36" s="24"/>
      <c r="G36" s="24"/>
      <c r="H36" s="22"/>
      <c r="I36" s="78"/>
      <c r="J36" s="54"/>
      <c r="K36" s="22"/>
      <c r="L36" s="22"/>
      <c r="M36" s="22"/>
      <c r="N36" s="22"/>
      <c r="O36" s="69"/>
      <c r="P36" s="22"/>
      <c r="Q36" s="22"/>
      <c r="R36" s="23"/>
      <c r="S36" s="23"/>
      <c r="T36" s="55"/>
    </row>
    <row r="37" spans="1:20" x14ac:dyDescent="0.2">
      <c r="A37" s="68"/>
      <c r="B37" s="55"/>
      <c r="C37" s="55"/>
      <c r="D37" s="55"/>
      <c r="E37" s="22"/>
      <c r="F37" s="24"/>
      <c r="G37" s="24"/>
      <c r="H37" s="22"/>
      <c r="I37" s="78"/>
      <c r="J37" s="22"/>
      <c r="K37" s="22"/>
      <c r="L37" s="22"/>
      <c r="M37" s="22"/>
      <c r="N37" s="22"/>
      <c r="O37" s="68"/>
      <c r="P37" s="22"/>
      <c r="Q37" s="22"/>
      <c r="R37" s="23"/>
      <c r="S37" s="23"/>
      <c r="T37" s="55"/>
    </row>
    <row r="38" spans="1:20" ht="15.75" x14ac:dyDescent="0.25">
      <c r="A38" s="70"/>
      <c r="B38" s="23"/>
      <c r="C38" s="23"/>
      <c r="D38" s="23"/>
      <c r="E38" s="22"/>
      <c r="F38" s="24"/>
      <c r="G38" s="24"/>
      <c r="H38" s="22"/>
      <c r="I38" s="78"/>
      <c r="J38" s="54"/>
      <c r="K38" s="22"/>
      <c r="L38" s="22"/>
      <c r="M38" s="22"/>
      <c r="N38" s="22"/>
      <c r="O38" s="69"/>
      <c r="P38" s="22"/>
      <c r="Q38" s="22"/>
      <c r="R38" s="23"/>
      <c r="S38" s="23"/>
      <c r="T38" s="55"/>
    </row>
    <row r="39" spans="1:20" x14ac:dyDescent="0.2">
      <c r="A39" s="68"/>
      <c r="B39" s="55"/>
      <c r="C39" s="55"/>
      <c r="D39" s="55"/>
      <c r="E39" s="22"/>
      <c r="F39" s="24"/>
      <c r="G39" s="24"/>
      <c r="H39" s="22"/>
      <c r="I39" s="78"/>
      <c r="J39" s="22"/>
      <c r="K39" s="22"/>
      <c r="L39" s="22"/>
      <c r="M39" s="22"/>
      <c r="N39" s="22"/>
      <c r="O39" s="68"/>
      <c r="P39" s="22"/>
      <c r="Q39" s="22"/>
      <c r="R39" s="23"/>
      <c r="S39" s="23"/>
      <c r="T39" s="55"/>
    </row>
  </sheetData>
  <mergeCells count="1">
    <mergeCell ref="C6:J6"/>
  </mergeCells>
  <dataValidations count="14">
    <dataValidation type="list" allowBlank="1" showErrorMessage="1" sqref="L9:M39">
      <formula1>specklass</formula1>
      <formula2>0</formula2>
    </dataValidation>
    <dataValidation type="list" allowBlank="1" showErrorMessage="1" sqref="G9:G39">
      <formula1>ovz</formula1>
      <formula2>0</formula2>
    </dataValidation>
    <dataValidation type="list" allowBlank="1" showErrorMessage="1" sqref="P36:Q39 P9:Q15">
      <formula1>work</formula1>
      <formula2>0</formula2>
    </dataValidation>
    <dataValidation type="list" allowBlank="1" showErrorMessage="1" sqref="N9:N15">
      <formula1>type</formula1>
      <formula2>0</formula2>
    </dataValidation>
    <dataValidation type="list" allowBlank="1" showErrorMessage="1" sqref="I9:I32">
      <formula1>municipal</formula1>
      <formula2>0</formula2>
    </dataValidation>
    <dataValidation type="list" allowBlank="1" showErrorMessage="1" sqref="K9:K39">
      <formula1>t_class</formula1>
      <formula2>0</formula2>
    </dataValidation>
    <dataValidation type="list" allowBlank="1" showErrorMessage="1" sqref="H9:H39">
      <formula1>rf</formula1>
      <formula2>0</formula2>
    </dataValidation>
    <dataValidation type="list" allowBlank="1" showErrorMessage="1" sqref="E36:E39 E9:E15">
      <formula1>sex</formula1>
      <formula2>0</formula2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6:Q35 R20 R31 R26">
      <formula1>work</formula1>
    </dataValidation>
    <dataValidation type="list" allowBlank="1" showInputMessage="1" showErrorMessage="1" sqref="N16:N39">
      <formula1>type</formula1>
    </dataValidation>
    <dataValidation type="list" allowBlank="1" showInputMessage="1" showErrorMessage="1" sqref="I33:I39">
      <formula1>municipal</formula1>
    </dataValidation>
    <dataValidation type="list" allowBlank="1" showInputMessage="1" showErrorMessage="1" sqref="E16:E35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sqref="A1:T38"/>
    </sheetView>
  </sheetViews>
  <sheetFormatPr defaultRowHeight="12.75" x14ac:dyDescent="0.2"/>
  <cols>
    <col min="9" max="9" width="23.42578125" customWidth="1"/>
    <col min="10" max="10" width="43.140625" customWidth="1"/>
  </cols>
  <sheetData>
    <row r="1" spans="1:20" ht="15" x14ac:dyDescent="0.25">
      <c r="B1" s="1" t="s">
        <v>7</v>
      </c>
      <c r="C1" t="s">
        <v>69</v>
      </c>
      <c r="S1" s="26"/>
      <c r="T1" s="26"/>
    </row>
    <row r="2" spans="1:20" ht="15" x14ac:dyDescent="0.25">
      <c r="B2" s="1" t="s">
        <v>6</v>
      </c>
      <c r="C2" t="s">
        <v>31</v>
      </c>
      <c r="S2" s="26"/>
      <c r="T2" s="26"/>
    </row>
    <row r="3" spans="1:20" ht="15" x14ac:dyDescent="0.25">
      <c r="B3" s="1" t="s">
        <v>8</v>
      </c>
      <c r="C3" s="16">
        <v>44900</v>
      </c>
      <c r="S3" s="26"/>
      <c r="T3" s="26"/>
    </row>
    <row r="4" spans="1:20" ht="15" x14ac:dyDescent="0.25">
      <c r="B4" s="14" t="s">
        <v>25</v>
      </c>
      <c r="C4" t="s">
        <v>211</v>
      </c>
      <c r="S4" s="26"/>
      <c r="T4" s="26"/>
    </row>
    <row r="5" spans="1:20" ht="15" x14ac:dyDescent="0.25">
      <c r="B5" s="14" t="s">
        <v>26</v>
      </c>
      <c r="C5" t="s">
        <v>212</v>
      </c>
      <c r="S5" s="26"/>
      <c r="T5" s="26"/>
    </row>
    <row r="6" spans="1:20" ht="13.5" thickBot="1" x14ac:dyDescent="0.25">
      <c r="A6" s="15" t="s">
        <v>21</v>
      </c>
      <c r="C6" s="56" t="s">
        <v>133</v>
      </c>
      <c r="D6" s="56"/>
      <c r="E6" s="56"/>
      <c r="F6" s="56"/>
      <c r="G6" s="56"/>
      <c r="H6" s="56"/>
      <c r="I6" s="56"/>
      <c r="J6" s="56"/>
      <c r="S6" s="26"/>
      <c r="T6" s="26"/>
    </row>
    <row r="7" spans="1:20" ht="15.75" thickBot="1" x14ac:dyDescent="0.25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13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136</v>
      </c>
    </row>
    <row r="9" spans="1:20" x14ac:dyDescent="0.2">
      <c r="A9" s="68">
        <v>1</v>
      </c>
      <c r="B9" s="68" t="s">
        <v>397</v>
      </c>
      <c r="C9" s="94" t="s">
        <v>263</v>
      </c>
      <c r="D9" s="94" t="s">
        <v>398</v>
      </c>
      <c r="E9" s="68" t="s">
        <v>15</v>
      </c>
      <c r="F9" s="76">
        <v>38631</v>
      </c>
      <c r="G9" s="91" t="s">
        <v>17</v>
      </c>
      <c r="H9" s="68" t="s">
        <v>16</v>
      </c>
      <c r="I9" s="68" t="s">
        <v>69</v>
      </c>
      <c r="J9" s="54" t="s">
        <v>207</v>
      </c>
      <c r="K9" s="68">
        <v>11</v>
      </c>
      <c r="L9" s="68" t="s">
        <v>17</v>
      </c>
      <c r="M9" s="68" t="s">
        <v>17</v>
      </c>
      <c r="N9" s="68" t="s">
        <v>9</v>
      </c>
      <c r="O9" s="69">
        <v>59.5</v>
      </c>
      <c r="P9" s="68"/>
      <c r="Q9" s="68"/>
      <c r="R9" s="94" t="s">
        <v>295</v>
      </c>
      <c r="S9" s="94" t="s">
        <v>295</v>
      </c>
      <c r="T9" s="68"/>
    </row>
    <row r="10" spans="1:20" ht="15.75" x14ac:dyDescent="0.25">
      <c r="A10" s="68">
        <v>2</v>
      </c>
      <c r="B10" s="94" t="s">
        <v>399</v>
      </c>
      <c r="C10" s="94" t="s">
        <v>400</v>
      </c>
      <c r="D10" s="94" t="s">
        <v>401</v>
      </c>
      <c r="E10" s="68" t="s">
        <v>15</v>
      </c>
      <c r="F10" s="91">
        <v>38457</v>
      </c>
      <c r="G10" s="91" t="s">
        <v>17</v>
      </c>
      <c r="H10" s="68" t="s">
        <v>16</v>
      </c>
      <c r="I10" s="68" t="s">
        <v>69</v>
      </c>
      <c r="J10" s="54" t="s">
        <v>208</v>
      </c>
      <c r="K10" s="68">
        <v>11</v>
      </c>
      <c r="L10" s="68" t="s">
        <v>17</v>
      </c>
      <c r="M10" s="68" t="s">
        <v>17</v>
      </c>
      <c r="N10" s="68" t="s">
        <v>9</v>
      </c>
      <c r="O10" s="69">
        <v>59.5</v>
      </c>
      <c r="P10" s="68"/>
      <c r="Q10" s="68"/>
      <c r="R10" s="70" t="s">
        <v>150</v>
      </c>
      <c r="S10" s="94"/>
      <c r="T10" s="68"/>
    </row>
    <row r="11" spans="1:20" x14ac:dyDescent="0.2">
      <c r="A11" s="68">
        <v>3</v>
      </c>
      <c r="B11" s="94" t="s">
        <v>402</v>
      </c>
      <c r="C11" s="94" t="s">
        <v>148</v>
      </c>
      <c r="D11" s="94" t="s">
        <v>230</v>
      </c>
      <c r="E11" s="68" t="s">
        <v>15</v>
      </c>
      <c r="F11" s="97">
        <v>38345</v>
      </c>
      <c r="G11" s="91" t="s">
        <v>17</v>
      </c>
      <c r="H11" s="68" t="s">
        <v>16</v>
      </c>
      <c r="I11" s="68" t="s">
        <v>69</v>
      </c>
      <c r="J11" s="54" t="s">
        <v>210</v>
      </c>
      <c r="K11" s="68">
        <v>11</v>
      </c>
      <c r="L11" s="68" t="s">
        <v>17</v>
      </c>
      <c r="M11" s="68" t="s">
        <v>17</v>
      </c>
      <c r="N11" s="68" t="s">
        <v>10</v>
      </c>
      <c r="O11" s="69">
        <v>59</v>
      </c>
      <c r="P11" s="68"/>
      <c r="Q11" s="68"/>
      <c r="R11" s="94" t="s">
        <v>332</v>
      </c>
      <c r="S11" s="94"/>
      <c r="T11" s="68"/>
    </row>
    <row r="12" spans="1:20" ht="15.75" x14ac:dyDescent="0.25">
      <c r="A12" s="68">
        <v>4</v>
      </c>
      <c r="B12" s="70" t="s">
        <v>147</v>
      </c>
      <c r="C12" s="89" t="s">
        <v>321</v>
      </c>
      <c r="D12" s="89" t="s">
        <v>149</v>
      </c>
      <c r="E12" s="70" t="s">
        <v>15</v>
      </c>
      <c r="F12" s="90">
        <v>38519</v>
      </c>
      <c r="G12" s="91" t="s">
        <v>17</v>
      </c>
      <c r="H12" s="68" t="s">
        <v>16</v>
      </c>
      <c r="I12" s="68" t="s">
        <v>69</v>
      </c>
      <c r="J12" s="54" t="s">
        <v>208</v>
      </c>
      <c r="K12" s="68">
        <v>11</v>
      </c>
      <c r="L12" s="68" t="s">
        <v>17</v>
      </c>
      <c r="M12" s="68" t="s">
        <v>17</v>
      </c>
      <c r="N12" s="70" t="s">
        <v>10</v>
      </c>
      <c r="O12" s="70">
        <v>56</v>
      </c>
      <c r="P12" s="70"/>
      <c r="Q12" s="93"/>
      <c r="R12" s="70" t="s">
        <v>150</v>
      </c>
      <c r="S12" s="89"/>
      <c r="T12" s="68"/>
    </row>
    <row r="13" spans="1:20" ht="15.75" x14ac:dyDescent="0.25">
      <c r="A13" s="68">
        <v>5</v>
      </c>
      <c r="B13" s="70" t="s">
        <v>403</v>
      </c>
      <c r="C13" s="89" t="s">
        <v>386</v>
      </c>
      <c r="D13" s="89" t="s">
        <v>360</v>
      </c>
      <c r="E13" s="70" t="s">
        <v>15</v>
      </c>
      <c r="F13" s="90">
        <v>38467</v>
      </c>
      <c r="G13" s="91" t="s">
        <v>17</v>
      </c>
      <c r="H13" s="68" t="s">
        <v>16</v>
      </c>
      <c r="I13" s="68" t="s">
        <v>69</v>
      </c>
      <c r="J13" s="54" t="s">
        <v>208</v>
      </c>
      <c r="K13" s="68">
        <v>11</v>
      </c>
      <c r="L13" s="68" t="s">
        <v>17</v>
      </c>
      <c r="M13" s="68" t="s">
        <v>17</v>
      </c>
      <c r="N13" s="70" t="s">
        <v>10</v>
      </c>
      <c r="O13" s="70">
        <v>56</v>
      </c>
      <c r="P13" s="70"/>
      <c r="Q13" s="93"/>
      <c r="R13" s="70" t="s">
        <v>150</v>
      </c>
      <c r="S13" s="89"/>
      <c r="T13" s="68"/>
    </row>
    <row r="14" spans="1:20" x14ac:dyDescent="0.2">
      <c r="A14" s="68">
        <v>6</v>
      </c>
      <c r="B14" s="101" t="s">
        <v>404</v>
      </c>
      <c r="C14" s="101" t="s">
        <v>279</v>
      </c>
      <c r="D14" s="102" t="s">
        <v>283</v>
      </c>
      <c r="E14" s="102" t="s">
        <v>15</v>
      </c>
      <c r="F14" s="103">
        <v>38397</v>
      </c>
      <c r="G14" s="91" t="s">
        <v>17</v>
      </c>
      <c r="H14" s="68" t="s">
        <v>16</v>
      </c>
      <c r="I14" s="68" t="s">
        <v>69</v>
      </c>
      <c r="J14" s="54" t="s">
        <v>209</v>
      </c>
      <c r="K14" s="68">
        <v>11</v>
      </c>
      <c r="L14" s="68" t="s">
        <v>17</v>
      </c>
      <c r="M14" s="68" t="s">
        <v>17</v>
      </c>
      <c r="N14" s="104" t="s">
        <v>22</v>
      </c>
      <c r="O14" s="79">
        <v>53.5</v>
      </c>
      <c r="P14" s="93"/>
      <c r="Q14" s="93"/>
      <c r="R14" s="95" t="s">
        <v>154</v>
      </c>
      <c r="S14" s="95"/>
      <c r="T14" s="68"/>
    </row>
    <row r="15" spans="1:20" ht="15.75" x14ac:dyDescent="0.25">
      <c r="A15" s="68">
        <v>7</v>
      </c>
      <c r="B15" s="70" t="s">
        <v>405</v>
      </c>
      <c r="C15" s="89" t="s">
        <v>161</v>
      </c>
      <c r="D15" s="89" t="s">
        <v>190</v>
      </c>
      <c r="E15" s="70" t="s">
        <v>15</v>
      </c>
      <c r="F15" s="90">
        <v>38618</v>
      </c>
      <c r="G15" s="91" t="s">
        <v>17</v>
      </c>
      <c r="H15" s="68" t="s">
        <v>16</v>
      </c>
      <c r="I15" s="68" t="s">
        <v>69</v>
      </c>
      <c r="J15" s="54" t="s">
        <v>208</v>
      </c>
      <c r="K15" s="68">
        <v>11</v>
      </c>
      <c r="L15" s="68" t="s">
        <v>17</v>
      </c>
      <c r="M15" s="68" t="s">
        <v>17</v>
      </c>
      <c r="N15" s="104" t="s">
        <v>22</v>
      </c>
      <c r="O15" s="70">
        <v>53</v>
      </c>
      <c r="P15" s="70"/>
      <c r="Q15" s="93"/>
      <c r="R15" s="70" t="s">
        <v>150</v>
      </c>
      <c r="S15" s="89"/>
      <c r="T15" s="68"/>
    </row>
    <row r="16" spans="1:20" ht="15.75" x14ac:dyDescent="0.25">
      <c r="A16" s="68">
        <v>8</v>
      </c>
      <c r="B16" s="70" t="s">
        <v>406</v>
      </c>
      <c r="C16" s="89" t="s">
        <v>407</v>
      </c>
      <c r="D16" s="89" t="s">
        <v>297</v>
      </c>
      <c r="E16" s="70" t="s">
        <v>15</v>
      </c>
      <c r="F16" s="90">
        <v>38424</v>
      </c>
      <c r="G16" s="91" t="s">
        <v>17</v>
      </c>
      <c r="H16" s="68" t="s">
        <v>16</v>
      </c>
      <c r="I16" s="68" t="s">
        <v>69</v>
      </c>
      <c r="J16" s="54" t="s">
        <v>208</v>
      </c>
      <c r="K16" s="68">
        <v>11</v>
      </c>
      <c r="L16" s="68" t="s">
        <v>17</v>
      </c>
      <c r="M16" s="68" t="s">
        <v>17</v>
      </c>
      <c r="N16" s="104" t="s">
        <v>22</v>
      </c>
      <c r="O16" s="70">
        <v>50.5</v>
      </c>
      <c r="P16" s="70"/>
      <c r="Q16" s="93"/>
      <c r="R16" s="70" t="s">
        <v>150</v>
      </c>
      <c r="S16" s="89"/>
      <c r="T16" s="68"/>
    </row>
    <row r="17" spans="1:20" x14ac:dyDescent="0.2">
      <c r="A17" s="68">
        <v>9</v>
      </c>
      <c r="B17" s="94" t="s">
        <v>408</v>
      </c>
      <c r="C17" s="94" t="s">
        <v>348</v>
      </c>
      <c r="D17" s="94" t="s">
        <v>174</v>
      </c>
      <c r="E17" s="68" t="s">
        <v>15</v>
      </c>
      <c r="F17" s="91">
        <v>38569</v>
      </c>
      <c r="G17" s="91" t="s">
        <v>17</v>
      </c>
      <c r="H17" s="68" t="s">
        <v>16</v>
      </c>
      <c r="I17" s="68" t="s">
        <v>69</v>
      </c>
      <c r="J17" s="54" t="s">
        <v>162</v>
      </c>
      <c r="K17" s="68">
        <v>11</v>
      </c>
      <c r="L17" s="68" t="s">
        <v>17</v>
      </c>
      <c r="M17" s="68" t="s">
        <v>17</v>
      </c>
      <c r="N17" s="104" t="s">
        <v>22</v>
      </c>
      <c r="O17" s="69">
        <v>49.5</v>
      </c>
      <c r="P17" s="68"/>
      <c r="Q17" s="68"/>
      <c r="R17" s="94" t="s">
        <v>163</v>
      </c>
      <c r="S17" s="94"/>
      <c r="T17" s="68"/>
    </row>
    <row r="18" spans="1:20" ht="15.75" x14ac:dyDescent="0.2">
      <c r="A18" s="68">
        <v>10</v>
      </c>
      <c r="B18" s="94" t="s">
        <v>409</v>
      </c>
      <c r="C18" s="94" t="s">
        <v>410</v>
      </c>
      <c r="D18" s="94" t="s">
        <v>139</v>
      </c>
      <c r="E18" s="68" t="s">
        <v>14</v>
      </c>
      <c r="F18" s="105">
        <v>38553</v>
      </c>
      <c r="G18" s="91" t="s">
        <v>17</v>
      </c>
      <c r="H18" s="68" t="s">
        <v>16</v>
      </c>
      <c r="I18" s="68" t="s">
        <v>69</v>
      </c>
      <c r="J18" s="106" t="s">
        <v>158</v>
      </c>
      <c r="K18" s="68">
        <v>11</v>
      </c>
      <c r="L18" s="68" t="s">
        <v>17</v>
      </c>
      <c r="M18" s="68" t="s">
        <v>17</v>
      </c>
      <c r="N18" s="104" t="s">
        <v>22</v>
      </c>
      <c r="O18" s="69">
        <v>49</v>
      </c>
      <c r="P18" s="68"/>
      <c r="Q18" s="68"/>
      <c r="R18" s="94" t="s">
        <v>159</v>
      </c>
      <c r="S18" s="94"/>
      <c r="T18" s="68"/>
    </row>
    <row r="19" spans="1:20" x14ac:dyDescent="0.2">
      <c r="A19" s="68">
        <v>11</v>
      </c>
      <c r="B19" s="94" t="s">
        <v>411</v>
      </c>
      <c r="C19" s="94" t="s">
        <v>412</v>
      </c>
      <c r="D19" s="94" t="s">
        <v>413</v>
      </c>
      <c r="E19" s="68" t="s">
        <v>15</v>
      </c>
      <c r="F19" s="91">
        <v>38737</v>
      </c>
      <c r="G19" s="91" t="s">
        <v>17</v>
      </c>
      <c r="H19" s="68" t="s">
        <v>16</v>
      </c>
      <c r="I19" s="68" t="s">
        <v>69</v>
      </c>
      <c r="J19" s="54" t="s">
        <v>209</v>
      </c>
      <c r="K19" s="68">
        <v>11</v>
      </c>
      <c r="L19" s="68" t="s">
        <v>17</v>
      </c>
      <c r="M19" s="68" t="s">
        <v>17</v>
      </c>
      <c r="N19" s="104" t="s">
        <v>22</v>
      </c>
      <c r="O19" s="69">
        <v>49</v>
      </c>
      <c r="P19" s="68"/>
      <c r="Q19" s="68"/>
      <c r="R19" s="94" t="s">
        <v>154</v>
      </c>
      <c r="S19" s="94"/>
      <c r="T19" s="68"/>
    </row>
    <row r="20" spans="1:20" ht="14.25" x14ac:dyDescent="0.2">
      <c r="A20" s="68">
        <v>12</v>
      </c>
      <c r="B20" s="94" t="s">
        <v>414</v>
      </c>
      <c r="C20" s="94" t="s">
        <v>182</v>
      </c>
      <c r="D20" s="94" t="s">
        <v>202</v>
      </c>
      <c r="E20" s="68" t="s">
        <v>15</v>
      </c>
      <c r="F20" s="107">
        <v>38496</v>
      </c>
      <c r="G20" s="91" t="s">
        <v>17</v>
      </c>
      <c r="H20" s="68" t="s">
        <v>16</v>
      </c>
      <c r="I20" s="68" t="s">
        <v>69</v>
      </c>
      <c r="J20" s="54" t="s">
        <v>221</v>
      </c>
      <c r="K20" s="68">
        <v>11</v>
      </c>
      <c r="L20" s="68" t="s">
        <v>17</v>
      </c>
      <c r="M20" s="68" t="s">
        <v>17</v>
      </c>
      <c r="N20" s="104" t="s">
        <v>22</v>
      </c>
      <c r="O20" s="69">
        <v>48</v>
      </c>
      <c r="P20" s="68"/>
      <c r="Q20" s="68"/>
      <c r="R20" s="94" t="s">
        <v>222</v>
      </c>
      <c r="S20" s="94"/>
      <c r="T20" s="68"/>
    </row>
    <row r="21" spans="1:20" x14ac:dyDescent="0.2">
      <c r="A21" s="68">
        <v>13</v>
      </c>
      <c r="B21" s="94" t="s">
        <v>415</v>
      </c>
      <c r="C21" s="94" t="s">
        <v>416</v>
      </c>
      <c r="D21" s="94" t="s">
        <v>246</v>
      </c>
      <c r="E21" s="68" t="s">
        <v>15</v>
      </c>
      <c r="F21" s="91">
        <v>38456</v>
      </c>
      <c r="G21" s="91" t="s">
        <v>17</v>
      </c>
      <c r="H21" s="68" t="s">
        <v>16</v>
      </c>
      <c r="I21" s="68" t="s">
        <v>69</v>
      </c>
      <c r="J21" s="54" t="s">
        <v>162</v>
      </c>
      <c r="K21" s="68">
        <v>11</v>
      </c>
      <c r="L21" s="68" t="s">
        <v>17</v>
      </c>
      <c r="M21" s="68" t="s">
        <v>17</v>
      </c>
      <c r="N21" s="104" t="s">
        <v>22</v>
      </c>
      <c r="O21" s="69">
        <v>47.5</v>
      </c>
      <c r="P21" s="68"/>
      <c r="Q21" s="68"/>
      <c r="R21" s="94" t="s">
        <v>163</v>
      </c>
      <c r="S21" s="94"/>
      <c r="T21" s="68"/>
    </row>
    <row r="22" spans="1:20" x14ac:dyDescent="0.2">
      <c r="A22" s="68">
        <v>14</v>
      </c>
      <c r="B22" s="94" t="s">
        <v>417</v>
      </c>
      <c r="C22" s="94" t="s">
        <v>148</v>
      </c>
      <c r="D22" s="94" t="s">
        <v>395</v>
      </c>
      <c r="E22" s="68" t="s">
        <v>15</v>
      </c>
      <c r="F22" s="91">
        <v>38645</v>
      </c>
      <c r="G22" s="91" t="s">
        <v>17</v>
      </c>
      <c r="H22" s="68" t="s">
        <v>16</v>
      </c>
      <c r="I22" s="68" t="s">
        <v>69</v>
      </c>
      <c r="J22" s="54" t="s">
        <v>238</v>
      </c>
      <c r="K22" s="68">
        <v>11</v>
      </c>
      <c r="L22" s="68" t="s">
        <v>17</v>
      </c>
      <c r="M22" s="68" t="s">
        <v>17</v>
      </c>
      <c r="N22" s="104" t="s">
        <v>22</v>
      </c>
      <c r="O22" s="69">
        <v>47.5</v>
      </c>
      <c r="P22" s="68"/>
      <c r="Q22" s="68"/>
      <c r="R22" s="94" t="s">
        <v>378</v>
      </c>
      <c r="S22" s="94"/>
      <c r="T22" s="68"/>
    </row>
    <row r="23" spans="1:20" x14ac:dyDescent="0.2">
      <c r="A23" s="68">
        <v>15</v>
      </c>
      <c r="B23" s="94" t="s">
        <v>418</v>
      </c>
      <c r="C23" s="94" t="s">
        <v>419</v>
      </c>
      <c r="D23" s="94" t="s">
        <v>266</v>
      </c>
      <c r="E23" s="68" t="s">
        <v>15</v>
      </c>
      <c r="F23" s="91">
        <v>38593</v>
      </c>
      <c r="G23" s="91" t="s">
        <v>17</v>
      </c>
      <c r="H23" s="68" t="s">
        <v>16</v>
      </c>
      <c r="I23" s="68" t="s">
        <v>69</v>
      </c>
      <c r="J23" s="54" t="s">
        <v>162</v>
      </c>
      <c r="K23" s="68">
        <v>11</v>
      </c>
      <c r="L23" s="68" t="s">
        <v>17</v>
      </c>
      <c r="M23" s="68" t="s">
        <v>17</v>
      </c>
      <c r="N23" s="104" t="s">
        <v>22</v>
      </c>
      <c r="O23" s="69">
        <v>46</v>
      </c>
      <c r="P23" s="68"/>
      <c r="Q23" s="68"/>
      <c r="R23" s="94" t="s">
        <v>163</v>
      </c>
      <c r="S23" s="94"/>
      <c r="T23" s="68"/>
    </row>
    <row r="24" spans="1:20" x14ac:dyDescent="0.2">
      <c r="A24" s="68">
        <v>16</v>
      </c>
      <c r="B24" s="68" t="s">
        <v>420</v>
      </c>
      <c r="C24" s="94" t="s">
        <v>421</v>
      </c>
      <c r="D24" s="94" t="s">
        <v>149</v>
      </c>
      <c r="E24" s="68" t="s">
        <v>15</v>
      </c>
      <c r="F24" s="76">
        <v>38521</v>
      </c>
      <c r="G24" s="91" t="s">
        <v>17</v>
      </c>
      <c r="H24" s="68" t="s">
        <v>16</v>
      </c>
      <c r="I24" s="68" t="s">
        <v>69</v>
      </c>
      <c r="J24" s="54" t="s">
        <v>207</v>
      </c>
      <c r="K24" s="68">
        <v>11</v>
      </c>
      <c r="L24" s="68" t="s">
        <v>17</v>
      </c>
      <c r="M24" s="68" t="s">
        <v>17</v>
      </c>
      <c r="N24" s="104" t="s">
        <v>22</v>
      </c>
      <c r="O24" s="69">
        <v>45.5</v>
      </c>
      <c r="P24" s="68"/>
      <c r="Q24" s="68"/>
      <c r="R24" s="94" t="s">
        <v>295</v>
      </c>
      <c r="S24" s="94" t="s">
        <v>295</v>
      </c>
      <c r="T24" s="68"/>
    </row>
    <row r="25" spans="1:20" x14ac:dyDescent="0.2">
      <c r="A25" s="68">
        <v>17</v>
      </c>
      <c r="B25" s="94" t="s">
        <v>422</v>
      </c>
      <c r="C25" s="94" t="s">
        <v>423</v>
      </c>
      <c r="D25" s="94" t="s">
        <v>202</v>
      </c>
      <c r="E25" s="68" t="s">
        <v>15</v>
      </c>
      <c r="F25" s="91">
        <v>38317</v>
      </c>
      <c r="G25" s="91" t="s">
        <v>17</v>
      </c>
      <c r="H25" s="68" t="s">
        <v>16</v>
      </c>
      <c r="I25" s="68" t="s">
        <v>69</v>
      </c>
      <c r="J25" s="54" t="s">
        <v>162</v>
      </c>
      <c r="K25" s="68">
        <v>11</v>
      </c>
      <c r="L25" s="68" t="s">
        <v>17</v>
      </c>
      <c r="M25" s="68" t="s">
        <v>17</v>
      </c>
      <c r="N25" s="104" t="s">
        <v>22</v>
      </c>
      <c r="O25" s="69">
        <v>45.5</v>
      </c>
      <c r="P25" s="68"/>
      <c r="Q25" s="68"/>
      <c r="R25" s="94" t="s">
        <v>163</v>
      </c>
      <c r="S25" s="94"/>
      <c r="T25" s="68"/>
    </row>
    <row r="26" spans="1:20" ht="14.25" x14ac:dyDescent="0.2">
      <c r="A26" s="68">
        <v>18</v>
      </c>
      <c r="B26" s="94" t="s">
        <v>424</v>
      </c>
      <c r="C26" s="94" t="s">
        <v>425</v>
      </c>
      <c r="D26" s="94" t="s">
        <v>426</v>
      </c>
      <c r="E26" s="68" t="s">
        <v>14</v>
      </c>
      <c r="F26" s="107">
        <v>38388</v>
      </c>
      <c r="G26" s="91" t="s">
        <v>17</v>
      </c>
      <c r="H26" s="68" t="s">
        <v>16</v>
      </c>
      <c r="I26" s="68" t="s">
        <v>69</v>
      </c>
      <c r="J26" s="54" t="s">
        <v>221</v>
      </c>
      <c r="K26" s="68">
        <v>11</v>
      </c>
      <c r="L26" s="68" t="s">
        <v>17</v>
      </c>
      <c r="M26" s="68" t="s">
        <v>17</v>
      </c>
      <c r="N26" s="104" t="s">
        <v>22</v>
      </c>
      <c r="O26" s="69">
        <v>44</v>
      </c>
      <c r="P26" s="68"/>
      <c r="Q26" s="68"/>
      <c r="R26" s="94" t="s">
        <v>222</v>
      </c>
      <c r="S26" s="94"/>
      <c r="T26" s="68"/>
    </row>
    <row r="27" spans="1:20" x14ac:dyDescent="0.2">
      <c r="A27" s="68">
        <v>19</v>
      </c>
      <c r="B27" s="94" t="s">
        <v>427</v>
      </c>
      <c r="C27" s="94" t="s">
        <v>428</v>
      </c>
      <c r="D27" s="94" t="s">
        <v>429</v>
      </c>
      <c r="E27" s="68" t="s">
        <v>15</v>
      </c>
      <c r="F27" s="91">
        <v>38461</v>
      </c>
      <c r="G27" s="91" t="s">
        <v>17</v>
      </c>
      <c r="H27" s="68" t="s">
        <v>16</v>
      </c>
      <c r="I27" s="68" t="s">
        <v>69</v>
      </c>
      <c r="J27" s="54" t="s">
        <v>238</v>
      </c>
      <c r="K27" s="68">
        <v>11</v>
      </c>
      <c r="L27" s="68" t="s">
        <v>17</v>
      </c>
      <c r="M27" s="68" t="s">
        <v>17</v>
      </c>
      <c r="N27" s="104" t="s">
        <v>22</v>
      </c>
      <c r="O27" s="69">
        <v>43</v>
      </c>
      <c r="P27" s="68"/>
      <c r="Q27" s="68"/>
      <c r="R27" s="94" t="s">
        <v>378</v>
      </c>
      <c r="S27" s="94"/>
      <c r="T27" s="68"/>
    </row>
    <row r="28" spans="1:20" x14ac:dyDescent="0.2">
      <c r="A28" s="68">
        <v>20</v>
      </c>
      <c r="B28" s="94" t="s">
        <v>430</v>
      </c>
      <c r="C28" s="94" t="s">
        <v>292</v>
      </c>
      <c r="D28" s="94" t="s">
        <v>398</v>
      </c>
      <c r="E28" s="68" t="s">
        <v>15</v>
      </c>
      <c r="F28" s="91">
        <v>38582</v>
      </c>
      <c r="G28" s="91" t="s">
        <v>17</v>
      </c>
      <c r="H28" s="68" t="s">
        <v>16</v>
      </c>
      <c r="I28" s="68" t="s">
        <v>69</v>
      </c>
      <c r="J28" s="54" t="s">
        <v>238</v>
      </c>
      <c r="K28" s="68">
        <v>11</v>
      </c>
      <c r="L28" s="68" t="s">
        <v>17</v>
      </c>
      <c r="M28" s="68" t="s">
        <v>17</v>
      </c>
      <c r="N28" s="104" t="s">
        <v>22</v>
      </c>
      <c r="O28" s="69">
        <v>40.5</v>
      </c>
      <c r="P28" s="68"/>
      <c r="Q28" s="68"/>
      <c r="R28" s="94" t="s">
        <v>378</v>
      </c>
      <c r="S28" s="94"/>
      <c r="T28" s="68"/>
    </row>
    <row r="29" spans="1:20" x14ac:dyDescent="0.2">
      <c r="A29" s="68">
        <v>21</v>
      </c>
      <c r="B29" s="101" t="s">
        <v>431</v>
      </c>
      <c r="C29" s="101" t="s">
        <v>245</v>
      </c>
      <c r="D29" s="101" t="s">
        <v>287</v>
      </c>
      <c r="E29" s="102" t="s">
        <v>15</v>
      </c>
      <c r="F29" s="103">
        <v>38655</v>
      </c>
      <c r="G29" s="91" t="s">
        <v>17</v>
      </c>
      <c r="H29" s="68" t="s">
        <v>16</v>
      </c>
      <c r="I29" s="68" t="s">
        <v>69</v>
      </c>
      <c r="J29" s="54" t="s">
        <v>209</v>
      </c>
      <c r="K29" s="68">
        <v>11</v>
      </c>
      <c r="L29" s="68" t="s">
        <v>17</v>
      </c>
      <c r="M29" s="68" t="s">
        <v>17</v>
      </c>
      <c r="N29" s="104" t="s">
        <v>22</v>
      </c>
      <c r="O29" s="79">
        <v>38.5</v>
      </c>
      <c r="P29" s="93"/>
      <c r="Q29" s="93"/>
      <c r="R29" s="95" t="s">
        <v>154</v>
      </c>
      <c r="S29" s="95"/>
      <c r="T29" s="68"/>
    </row>
    <row r="30" spans="1:20" ht="15.75" x14ac:dyDescent="0.25">
      <c r="A30" s="68"/>
      <c r="B30" s="94"/>
      <c r="C30" s="94"/>
      <c r="D30" s="94"/>
      <c r="E30" s="68"/>
      <c r="F30" s="91"/>
      <c r="G30" s="91"/>
      <c r="H30" s="92"/>
      <c r="I30" s="92"/>
      <c r="J30" s="54"/>
      <c r="K30" s="68"/>
      <c r="L30" s="68"/>
      <c r="M30" s="68"/>
      <c r="N30" s="70"/>
      <c r="O30" s="69"/>
      <c r="P30" s="68"/>
      <c r="Q30" s="68"/>
      <c r="R30" s="94"/>
      <c r="S30" s="94"/>
      <c r="T30" s="68"/>
    </row>
    <row r="31" spans="1:20" ht="15.75" x14ac:dyDescent="0.25">
      <c r="A31" s="68"/>
      <c r="B31" s="94"/>
      <c r="C31" s="94"/>
      <c r="D31" s="94"/>
      <c r="E31" s="68"/>
      <c r="F31" s="91"/>
      <c r="G31" s="91"/>
      <c r="H31" s="92"/>
      <c r="I31" s="92"/>
      <c r="J31" s="54"/>
      <c r="K31" s="68"/>
      <c r="L31" s="68"/>
      <c r="M31" s="68"/>
      <c r="N31" s="70"/>
      <c r="O31" s="69"/>
      <c r="P31" s="68"/>
      <c r="Q31" s="68"/>
      <c r="R31" s="68"/>
      <c r="S31" s="94"/>
      <c r="T31" s="68"/>
    </row>
    <row r="32" spans="1:20" ht="15.75" x14ac:dyDescent="0.25">
      <c r="A32" s="68"/>
      <c r="B32" s="99"/>
      <c r="C32" s="99"/>
      <c r="D32" s="99"/>
      <c r="E32" s="100"/>
      <c r="F32" s="96"/>
      <c r="G32" s="91"/>
      <c r="H32" s="92"/>
      <c r="I32" s="92"/>
      <c r="J32" s="54"/>
      <c r="K32" s="68"/>
      <c r="L32" s="68"/>
      <c r="M32" s="68"/>
      <c r="N32" s="70"/>
      <c r="O32" s="79"/>
      <c r="P32" s="93"/>
      <c r="Q32" s="93"/>
      <c r="R32" s="95"/>
      <c r="S32" s="94"/>
      <c r="T32" s="68"/>
    </row>
    <row r="33" spans="1:20" x14ac:dyDescent="0.2">
      <c r="A33" s="68"/>
      <c r="B33" s="87"/>
      <c r="C33" s="80"/>
      <c r="D33" s="80"/>
      <c r="E33" s="81"/>
      <c r="F33" s="82"/>
      <c r="G33" s="24"/>
      <c r="H33" s="22"/>
      <c r="I33" s="78"/>
      <c r="J33" s="54"/>
      <c r="K33" s="22"/>
      <c r="L33" s="22"/>
      <c r="M33" s="22"/>
      <c r="N33" s="22"/>
      <c r="O33" s="69"/>
      <c r="P33" s="22"/>
      <c r="Q33" s="22"/>
      <c r="R33" s="72"/>
      <c r="S33" s="72"/>
      <c r="T33" s="55"/>
    </row>
    <row r="34" spans="1:20" ht="15.75" x14ac:dyDescent="0.25">
      <c r="A34" s="70"/>
      <c r="B34" s="71"/>
      <c r="C34" s="72"/>
      <c r="D34" s="72"/>
      <c r="E34" s="73"/>
      <c r="F34" s="74"/>
      <c r="G34" s="24"/>
      <c r="H34" s="22"/>
      <c r="I34" s="78"/>
      <c r="J34" s="54"/>
      <c r="K34" s="22"/>
      <c r="L34" s="22"/>
      <c r="M34" s="22"/>
      <c r="N34" s="22"/>
      <c r="O34" s="70"/>
      <c r="P34" s="73"/>
      <c r="Q34" s="75"/>
      <c r="R34" s="71"/>
      <c r="S34" s="72"/>
      <c r="T34" s="55"/>
    </row>
    <row r="35" spans="1:20" x14ac:dyDescent="0.2">
      <c r="A35" s="68"/>
      <c r="B35" s="55"/>
      <c r="C35" s="55"/>
      <c r="D35" s="55"/>
      <c r="E35" s="22"/>
      <c r="F35" s="24"/>
      <c r="G35" s="24"/>
      <c r="H35" s="22"/>
      <c r="I35" s="78"/>
      <c r="J35" s="22"/>
      <c r="K35" s="22"/>
      <c r="L35" s="22"/>
      <c r="M35" s="22"/>
      <c r="N35" s="22"/>
      <c r="O35" s="68"/>
      <c r="P35" s="22"/>
      <c r="Q35" s="22"/>
      <c r="R35" s="23"/>
      <c r="S35" s="23"/>
      <c r="T35" s="55"/>
    </row>
    <row r="36" spans="1:20" ht="15.75" x14ac:dyDescent="0.25">
      <c r="A36" s="70"/>
      <c r="B36" s="23"/>
      <c r="C36" s="23"/>
      <c r="D36" s="23"/>
      <c r="E36" s="22"/>
      <c r="F36" s="24"/>
      <c r="G36" s="24"/>
      <c r="H36" s="22"/>
      <c r="I36" s="78"/>
      <c r="J36" s="54"/>
      <c r="K36" s="22"/>
      <c r="L36" s="22"/>
      <c r="M36" s="22"/>
      <c r="N36" s="22"/>
      <c r="O36" s="69"/>
      <c r="P36" s="22"/>
      <c r="Q36" s="22"/>
      <c r="R36" s="23"/>
      <c r="S36" s="23"/>
      <c r="T36" s="55"/>
    </row>
    <row r="37" spans="1:20" x14ac:dyDescent="0.2">
      <c r="A37" s="68"/>
      <c r="B37" s="55"/>
      <c r="C37" s="55"/>
      <c r="D37" s="55"/>
      <c r="E37" s="22"/>
      <c r="F37" s="24"/>
      <c r="G37" s="24"/>
      <c r="H37" s="22"/>
      <c r="I37" s="78"/>
      <c r="J37" s="22"/>
      <c r="K37" s="22"/>
      <c r="L37" s="22"/>
      <c r="M37" s="22"/>
      <c r="N37" s="22"/>
      <c r="O37" s="68"/>
      <c r="P37" s="22"/>
      <c r="Q37" s="22"/>
      <c r="R37" s="23"/>
      <c r="S37" s="23"/>
      <c r="T37" s="55"/>
    </row>
    <row r="38" spans="1:20" ht="15.75" x14ac:dyDescent="0.25">
      <c r="A38" s="70"/>
      <c r="B38" s="23"/>
      <c r="C38" s="23"/>
      <c r="D38" s="23"/>
      <c r="E38" s="22"/>
      <c r="F38" s="24"/>
      <c r="G38" s="24"/>
      <c r="H38" s="22"/>
      <c r="I38" s="78"/>
      <c r="J38" s="54"/>
      <c r="K38" s="22"/>
      <c r="L38" s="22"/>
      <c r="M38" s="22"/>
      <c r="N38" s="22"/>
      <c r="O38" s="69"/>
      <c r="P38" s="22"/>
      <c r="Q38" s="22"/>
      <c r="R38" s="23"/>
      <c r="S38" s="23"/>
      <c r="T38" s="55"/>
    </row>
  </sheetData>
  <mergeCells count="1">
    <mergeCell ref="C6:J6"/>
  </mergeCells>
  <dataValidations count="14">
    <dataValidation type="list" allowBlank="1" showErrorMessage="1" sqref="L9:M38">
      <formula1>specklass</formula1>
      <formula2>0</formula2>
    </dataValidation>
    <dataValidation type="list" allowBlank="1" showErrorMessage="1" sqref="G9:G38">
      <formula1>ovz</formula1>
      <formula2>0</formula2>
    </dataValidation>
    <dataValidation type="list" allowBlank="1" showErrorMessage="1" sqref="P36:Q38 P9:Q12">
      <formula1>work</formula1>
      <formula2>0</formula2>
    </dataValidation>
    <dataValidation type="list" allowBlank="1" showErrorMessage="1" sqref="N9:N12">
      <formula1>type</formula1>
      <formula2>0</formula2>
    </dataValidation>
    <dataValidation type="list" allowBlank="1" showErrorMessage="1" sqref="I9:I32">
      <formula1>municipal</formula1>
      <formula2>0</formula2>
    </dataValidation>
    <dataValidation type="list" allowBlank="1" showErrorMessage="1" sqref="K9:K38">
      <formula1>t_class</formula1>
      <formula2>0</formula2>
    </dataValidation>
    <dataValidation type="list" allowBlank="1" showErrorMessage="1" sqref="H9:H38">
      <formula1>rf</formula1>
      <formula2>0</formula2>
    </dataValidation>
    <dataValidation type="list" allowBlank="1" showErrorMessage="1" sqref="E36:E38 E9:E12">
      <formula1>sex</formula1>
      <formula2>0</formula2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R31 P13:Q35">
      <formula1>work</formula1>
    </dataValidation>
    <dataValidation type="list" allowBlank="1" showInputMessage="1" showErrorMessage="1" sqref="N13:N38">
      <formula1>type</formula1>
    </dataValidation>
    <dataValidation type="list" allowBlank="1" showInputMessage="1" showErrorMessage="1" sqref="I33:I38">
      <formula1>municipal</formula1>
    </dataValidation>
    <dataValidation type="list" allowBlank="1" showInputMessage="1" showErrorMessage="1" sqref="E13:E35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13</vt:i4>
      </vt:variant>
    </vt:vector>
  </HeadingPairs>
  <TitlesOfParts>
    <vt:vector size="19" baseType="lpstr">
      <vt:lpstr>Лист1</vt:lpstr>
      <vt:lpstr>Лист2</vt:lpstr>
      <vt:lpstr>Лист3</vt:lpstr>
      <vt:lpstr>Лист4</vt:lpstr>
      <vt:lpstr>Лист5</vt:lpstr>
      <vt:lpstr>Лист6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</cp:lastModifiedBy>
  <dcterms:created xsi:type="dcterms:W3CDTF">2011-01-26T13:35:26Z</dcterms:created>
  <dcterms:modified xsi:type="dcterms:W3CDTF">2022-12-06T05:21:42Z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