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<sst xmlns="http://schemas.openxmlformats.org/spreadsheetml/2006/main" count="718" uniqueCount="284">
  <si>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</si>
  <si>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</si>
  <si>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</si>
  <si>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</si>
  <si>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</si>
  <si>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</si>
  <si>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</si>
  <si>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</si>
  <si>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</si>
  <si>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</si>
  <si>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</si>
  <si>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</si>
  <si>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</si>
  <si>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</si>
  <si>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</si>
  <si>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</si>
  <si>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</si>
  <si>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</si>
  <si>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</si>
  <si>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</si>
  <si>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</si>
  <si>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</si>
  <si>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</si>
  <si>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</si>
  <si>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</si>
  <si>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</si>
  <si>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</si>
  <si>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</si>
  <si>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</si>
  <si>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</si>
  <si>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</si>
  <si>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</si>
  <si>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</si>
  <si>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</si>
  <si>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</si>
  <si>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</si>
  <si>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</si>
  <si>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</si>
  <si>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</si>
  <si>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</si>
  <si>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</si>
  <si>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</si>
  <si>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</si>
  <si>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</si>
  <si>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</si>
  <si>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</si>
  <si>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</si>
  <si>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</si>
  <si>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</si>
  <si>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</si>
  <si>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</si>
  <si>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</si>
  <si>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</si>
  <si>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</si>
  <si>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</si>
  <si>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</si>
  <si>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</si>
  <si>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</si>
  <si>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</si>
  <si>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</si>
  <si>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</si>
  <si>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</si>
  <si>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</si>
  <si>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</si>
  <si>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</si>
  <si>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</si>
  <si>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</si>
  <si>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</si>
  <si>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</si>
  <si>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</si>
  <si>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</si>
  <si>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</si>
  <si>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</si>
  <si>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</si>
  <si>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</si>
  <si>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</si>
  <si>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</si>
  <si>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</si>
  <si>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</si>
  <si>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</si>
  <si>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</si>
  <si>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</si>
  <si>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</si>
  <si>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</si>
  <si>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</si>
  <si>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</si>
  <si>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</si>
  <si>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</si>
  <si>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</si>
  <si>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</si>
  <si>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</si>
  <si>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</si>
  <si>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</si>
  <si>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</si>
  <si>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</si>
  <si>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</si>
  <si>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</si>
  <si>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</si>
  <si>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</si>
  <si>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</si>
  <si>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</si>
  <si>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</si>
  <si>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</si>
  <si>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</si>
  <si>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</si>
  <si>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</si>
  <si>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</si>
  <si>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</si>
  <si>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</si>
  <si>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</si>
  <si>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</si>
  <si>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</si>
  <si>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</si>
  <si>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</si>
  <si>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</si>
  <si>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</si>
  <si>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</si>
  <si>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</si>
  <si>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</si>
  <si>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</si>
  <si>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</si>
  <si>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</si>
  <si>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</si>
  <si>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</si>
  <si>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</si>
  <si>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</si>
  <si>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автономное общеобразовательное учреждение гимназия № 4 г. Канска</t>
  </si>
  <si>
    <t>Суханова Елена Сергеевна</t>
  </si>
  <si>
    <t>Бородина</t>
  </si>
  <si>
    <t>Анастасия</t>
  </si>
  <si>
    <t>Игоревна</t>
  </si>
  <si>
    <t>Кузнецов</t>
  </si>
  <si>
    <t>Пётр</t>
  </si>
  <si>
    <t>Андреевич</t>
  </si>
  <si>
    <t>Максимчук</t>
  </si>
  <si>
    <t>Степан</t>
  </si>
  <si>
    <t>Павлович</t>
  </si>
  <si>
    <t>Андронова</t>
  </si>
  <si>
    <t>Юрьевна</t>
  </si>
  <si>
    <t>Булатов</t>
  </si>
  <si>
    <t>Сергей</t>
  </si>
  <si>
    <t>Сергеевич</t>
  </si>
  <si>
    <t>Косых</t>
  </si>
  <si>
    <t>Елизавета</t>
  </si>
  <si>
    <t>Владимировна</t>
  </si>
  <si>
    <t>Шушкович</t>
  </si>
  <si>
    <t>Дарья</t>
  </si>
  <si>
    <t>Александровна</t>
  </si>
  <si>
    <t>Косоротова</t>
  </si>
  <si>
    <t>Вера</t>
  </si>
  <si>
    <t>Дмитриевна</t>
  </si>
  <si>
    <t xml:space="preserve">Ничипорчук </t>
  </si>
  <si>
    <t>Ксения</t>
  </si>
  <si>
    <t>Евгеньевна</t>
  </si>
  <si>
    <t>Медведев</t>
  </si>
  <si>
    <t>Данил</t>
  </si>
  <si>
    <t>Игоревич</t>
  </si>
  <si>
    <t>Филиппова</t>
  </si>
  <si>
    <t>Полина</t>
  </si>
  <si>
    <t>Андреевна</t>
  </si>
  <si>
    <t>Макашутина</t>
  </si>
  <si>
    <t>Мастренко</t>
  </si>
  <si>
    <t>Анна</t>
  </si>
  <si>
    <t>Сергеевна</t>
  </si>
  <si>
    <t>Сапожникова</t>
  </si>
  <si>
    <t>Ковалёв</t>
  </si>
  <si>
    <t>Егор</t>
  </si>
  <si>
    <t>Дмитриевич</t>
  </si>
  <si>
    <t>Постовалова</t>
  </si>
  <si>
    <t>Ульяна</t>
  </si>
  <si>
    <t>Краснова</t>
  </si>
  <si>
    <t>Яна</t>
  </si>
  <si>
    <t>Кузьминична</t>
  </si>
  <si>
    <t>Майнич</t>
  </si>
  <si>
    <t>Попенко</t>
  </si>
  <si>
    <t>Валерьевна</t>
  </si>
  <si>
    <t xml:space="preserve">Вакуленко </t>
  </si>
  <si>
    <t>Алексеевна</t>
  </si>
  <si>
    <t>Смоляков</t>
  </si>
  <si>
    <t>Кирилл</t>
  </si>
  <si>
    <t>05.08.2001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</si>
  <si>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</si>
  <si>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</si>
  <si>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основная общеобразовательная школа № 8 г. Канска</t>
  </si>
  <si>
    <t>Краевое государственное бюджетное общеобразовательное учреждение "Канский морской кадетский корпус"</t>
  </si>
  <si>
    <t>Кондратьев Антон Валерьевич</t>
  </si>
  <si>
    <t>Скороходов Игорь Сергеевич</t>
  </si>
  <si>
    <t>Астахова Анасатасия Вадимовна</t>
  </si>
  <si>
    <t>Трибунская Жанна Васильевна</t>
  </si>
  <si>
    <t>Войтова Оксана Валерьевна</t>
  </si>
  <si>
    <t>Олейник Ярослав Викторович</t>
  </si>
  <si>
    <t xml:space="preserve">Карпова Татьяна Валерьевна </t>
  </si>
  <si>
    <t>Шкурдалова Любовь Михайловна</t>
  </si>
  <si>
    <t>Новикова Ольга Владимировна</t>
  </si>
  <si>
    <t>Чудова Екатерина Евгеньевна</t>
  </si>
  <si>
    <t>Штерцер</t>
  </si>
  <si>
    <t>Марк</t>
  </si>
  <si>
    <t>Александрович</t>
  </si>
  <si>
    <t>Ушаков</t>
  </si>
  <si>
    <t>Андрей</t>
  </si>
  <si>
    <t xml:space="preserve">Вихляев </t>
  </si>
  <si>
    <t>Даниил</t>
  </si>
  <si>
    <t>Алексеевич</t>
  </si>
  <si>
    <t>Николаенко</t>
  </si>
  <si>
    <t>Ника</t>
  </si>
  <si>
    <t>Николаевна</t>
  </si>
  <si>
    <t xml:space="preserve">Чайкина </t>
  </si>
  <si>
    <t>Витальевна</t>
  </si>
  <si>
    <t xml:space="preserve">Шадрина </t>
  </si>
  <si>
    <t>Ангелина</t>
  </si>
  <si>
    <t>Никитична</t>
  </si>
  <si>
    <t>Бирюков</t>
  </si>
  <si>
    <t xml:space="preserve"> Данила</t>
  </si>
  <si>
    <t xml:space="preserve">Ахатова </t>
  </si>
  <si>
    <t>Юлия</t>
  </si>
  <si>
    <t>Оскаровна</t>
  </si>
  <si>
    <t>Силичев</t>
  </si>
  <si>
    <t>Владимир</t>
  </si>
  <si>
    <t>Владимирович</t>
  </si>
  <si>
    <t xml:space="preserve">Морозова </t>
  </si>
  <si>
    <t>Ирина</t>
  </si>
  <si>
    <t>Васильевна</t>
  </si>
  <si>
    <t>Пузякова</t>
  </si>
  <si>
    <t>Елена</t>
  </si>
  <si>
    <t>Веденеев</t>
  </si>
  <si>
    <t xml:space="preserve"> Викторович</t>
  </si>
  <si>
    <t xml:space="preserve">Абызова </t>
  </si>
  <si>
    <t>Олеговна</t>
  </si>
  <si>
    <t>Чайкина</t>
  </si>
  <si>
    <t>Кристина</t>
  </si>
  <si>
    <t>Анатольевна</t>
  </si>
  <si>
    <t xml:space="preserve">Шерер </t>
  </si>
  <si>
    <t>Анатолий</t>
  </si>
  <si>
    <t xml:space="preserve"> Владимирович</t>
  </si>
  <si>
    <t xml:space="preserve">Владимиров </t>
  </si>
  <si>
    <t>Артём</t>
  </si>
  <si>
    <t>Юрьевич</t>
  </si>
  <si>
    <t>Саакян</t>
  </si>
  <si>
    <t xml:space="preserve">Андрей </t>
  </si>
  <si>
    <t>Сейранович</t>
  </si>
  <si>
    <t>Кабушева</t>
  </si>
  <si>
    <t>Наталья</t>
  </si>
  <si>
    <t>Геннадьевна</t>
  </si>
  <si>
    <t>Сидора</t>
  </si>
  <si>
    <t>Павел</t>
  </si>
  <si>
    <t>Муниципальное бюджетное общеобразовательное учреждение средняя общеобразовательная школа № 5 г. Канска</t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</si>
  <si>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</si>
  <si>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</si>
  <si>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t xml:space="preserve">Карпова Татьяна валерьевна </t>
  </si>
  <si>
    <t>Работнова Свтлана Викторовна</t>
  </si>
  <si>
    <t>Данилова Лариса Михайловна</t>
  </si>
  <si>
    <t>Игнатьев Александр Александрович</t>
  </si>
  <si>
    <t xml:space="preserve">Смурага </t>
  </si>
  <si>
    <t xml:space="preserve">Артём </t>
  </si>
  <si>
    <t>Дворникова</t>
  </si>
  <si>
    <t>Честнов</t>
  </si>
  <si>
    <t>Виктор</t>
  </si>
  <si>
    <t>Зорченко</t>
  </si>
  <si>
    <t xml:space="preserve">Васильев </t>
  </si>
  <si>
    <t>Никита</t>
  </si>
  <si>
    <t xml:space="preserve">Шакуло </t>
  </si>
  <si>
    <t xml:space="preserve">Александр </t>
  </si>
  <si>
    <t>Васильевич</t>
  </si>
  <si>
    <t>Скрипина</t>
  </si>
  <si>
    <t>Найштет</t>
  </si>
  <si>
    <t>Резанова</t>
  </si>
  <si>
    <t>Мария</t>
  </si>
  <si>
    <t>Вячеславовна</t>
  </si>
  <si>
    <t>Рудкевич</t>
  </si>
  <si>
    <t xml:space="preserve">Яна </t>
  </si>
  <si>
    <t>Карпова</t>
  </si>
  <si>
    <t>Карчун</t>
  </si>
  <si>
    <t>Дранишникова</t>
  </si>
  <si>
    <t>Анохин</t>
  </si>
  <si>
    <t>Игорь</t>
  </si>
  <si>
    <t>Владимирова</t>
  </si>
  <si>
    <t>Стафеев</t>
  </si>
  <si>
    <t>Владислав</t>
  </si>
  <si>
    <t>Михайлова</t>
  </si>
  <si>
    <t>Работнова Светлана Викторовна</t>
  </si>
  <si>
    <t xml:space="preserve">Карпова татьяна Валерьевна </t>
  </si>
  <si>
    <t>Муниципальное бюджетное  общеобразовательное учреждение средняя общеобразовательная школа № 11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</si>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</sst>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24" borderId="17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 wrapText="1"/>
    </xf>
    <xf numFmtId="0" fontId="0" fillId="24" borderId="19" xfId="0" applyFont="1" applyFill="1" applyBorder="1" applyAlignment="1">
      <alignment horizontal="left"/>
    </xf>
    <xf numFmtId="0" fontId="24" fillId="24" borderId="19" xfId="0" applyNumberFormat="1" applyFont="1" applyFill="1" applyBorder="1" applyAlignment="1" applyProtection="1">
      <alignment horizontal="left" vertical="top" wrapText="1"/>
      <protection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27" fillId="24" borderId="17" xfId="0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14" fontId="0" fillId="24" borderId="19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 wrapText="1"/>
    </xf>
    <xf numFmtId="14" fontId="27" fillId="24" borderId="17" xfId="0" applyNumberFormat="1" applyFont="1" applyFill="1" applyBorder="1" applyAlignment="1">
      <alignment horizontal="left"/>
    </xf>
    <xf numFmtId="0" fontId="24" fillId="24" borderId="20" xfId="0" applyNumberFormat="1" applyFont="1" applyFill="1" applyBorder="1" applyAlignment="1" applyProtection="1">
      <alignment horizontal="left" vertical="top" wrapText="1"/>
      <protection/>
    </xf>
    <xf numFmtId="0" fontId="24" fillId="24" borderId="17" xfId="0" applyFont="1" applyFill="1" applyBorder="1" applyAlignment="1">
      <alignment horizontal="left"/>
    </xf>
    <xf numFmtId="14" fontId="0" fillId="24" borderId="20" xfId="0" applyNumberFormat="1" applyFont="1" applyFill="1" applyBorder="1" applyAlignment="1">
      <alignment horizontal="left" vertical="top"/>
    </xf>
    <xf numFmtId="14" fontId="0" fillId="24" borderId="17" xfId="0" applyNumberFormat="1" applyFont="1" applyFill="1" applyBorder="1" applyAlignment="1">
      <alignment horizontal="left" vertical="top"/>
    </xf>
    <xf numFmtId="14" fontId="0" fillId="24" borderId="17" xfId="0" applyNumberFormat="1" applyFont="1" applyFill="1" applyBorder="1" applyAlignment="1">
      <alignment horizontal="left" vertical="center"/>
    </xf>
    <xf numFmtId="14" fontId="24" fillId="24" borderId="17" xfId="0" applyNumberFormat="1" applyFont="1" applyFill="1" applyBorder="1" applyAlignment="1">
      <alignment horizontal="left"/>
    </xf>
    <xf numFmtId="0" fontId="26" fillId="0" borderId="17" xfId="54" applyFont="1" applyBorder="1" applyAlignment="1">
      <alignment horizontal="left"/>
      <protection/>
    </xf>
    <xf numFmtId="0" fontId="26" fillId="0" borderId="17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/>
    </xf>
    <xf numFmtId="0" fontId="24" fillId="24" borderId="20" xfId="0" applyNumberFormat="1" applyFont="1" applyFill="1" applyBorder="1" applyAlignment="1" applyProtection="1">
      <alignment vertical="top" wrapText="1"/>
      <protection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wrapText="1"/>
    </xf>
    <xf numFmtId="0" fontId="27" fillId="24" borderId="17" xfId="0" applyFont="1" applyFill="1" applyBorder="1" applyAlignment="1">
      <alignment/>
    </xf>
    <xf numFmtId="0" fontId="24" fillId="24" borderId="17" xfId="0" applyNumberFormat="1" applyFont="1" applyFill="1" applyBorder="1" applyAlignment="1" applyProtection="1">
      <alignment vertical="top" wrapText="1"/>
      <protection/>
    </xf>
    <xf numFmtId="14" fontId="0" fillId="24" borderId="17" xfId="0" applyNumberFormat="1" applyFont="1" applyFill="1" applyBorder="1" applyAlignment="1">
      <alignment horizontal="left" vertical="center" wrapText="1"/>
    </xf>
    <xf numFmtId="0" fontId="26" fillId="0" borderId="17" xfId="54" applyFont="1" applyBorder="1" applyAlignment="1">
      <alignment/>
      <protection/>
    </xf>
    <xf numFmtId="0" fontId="26" fillId="0" borderId="17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19" xfId="0" applyFont="1" applyBorder="1" applyAlignment="1">
      <alignment horizontal="left"/>
    </xf>
    <xf numFmtId="2" fontId="0" fillId="24" borderId="17" xfId="0" applyNumberFormat="1" applyFont="1" applyFill="1" applyBorder="1" applyAlignment="1">
      <alignment horizontal="left"/>
    </xf>
    <xf numFmtId="2" fontId="0" fillId="24" borderId="20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 vertical="top"/>
    </xf>
    <xf numFmtId="0" fontId="24" fillId="24" borderId="20" xfId="0" applyFont="1" applyFill="1" applyBorder="1" applyAlignment="1">
      <alignment horizontal="left" vertical="top"/>
    </xf>
    <xf numFmtId="194" fontId="0" fillId="24" borderId="17" xfId="0" applyNumberFormat="1" applyFont="1" applyFill="1" applyBorder="1" applyAlignment="1">
      <alignment horizontal="left"/>
    </xf>
    <xf numFmtId="0" fontId="24" fillId="24" borderId="20" xfId="0" applyFont="1" applyFill="1" applyBorder="1" applyAlignment="1">
      <alignment vertical="top"/>
    </xf>
    <xf numFmtId="0" fontId="24" fillId="24" borderId="17" xfId="0" applyFont="1" applyFill="1" applyBorder="1" applyAlignment="1">
      <alignment vertical="top"/>
    </xf>
    <xf numFmtId="0" fontId="21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J9" sqref="J9:J6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6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7.00390625" style="27" customWidth="1"/>
    <col min="18" max="18" width="22.875" style="27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>
        <v>42695</v>
      </c>
    </row>
    <row r="4" spans="2:3" ht="15">
      <c r="B4" s="15" t="s">
        <v>26</v>
      </c>
      <c r="C4" s="36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73" t="s">
        <v>29</v>
      </c>
      <c r="D6" s="73"/>
      <c r="E6" s="73"/>
      <c r="F6" s="73"/>
      <c r="G6" s="73"/>
      <c r="H6" s="73"/>
      <c r="I6" s="73"/>
      <c r="J6" s="73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3">
        <v>100</v>
      </c>
      <c r="N7" s="34">
        <v>100</v>
      </c>
      <c r="O7" s="10" t="s">
        <v>16</v>
      </c>
      <c r="P7" s="22" t="s">
        <v>16</v>
      </c>
      <c r="Q7" s="28" t="s">
        <v>114</v>
      </c>
      <c r="R7" s="28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29" t="s">
        <v>113</v>
      </c>
      <c r="R8" s="29" t="s">
        <v>113</v>
      </c>
    </row>
    <row r="9" spans="1:18" ht="12.75">
      <c r="A9" s="23">
        <v>1</v>
      </c>
      <c r="B9" s="37" t="s">
        <v>128</v>
      </c>
      <c r="C9" s="37" t="s">
        <v>129</v>
      </c>
      <c r="D9" s="37" t="s">
        <v>130</v>
      </c>
      <c r="E9" s="23" t="s">
        <v>15</v>
      </c>
      <c r="F9" s="43">
        <v>37223</v>
      </c>
      <c r="G9" s="24" t="s">
        <v>17</v>
      </c>
      <c r="H9" s="25" t="s">
        <v>16</v>
      </c>
      <c r="I9" s="25" t="s">
        <v>81</v>
      </c>
      <c r="J9" s="54" t="s">
        <v>181</v>
      </c>
      <c r="K9" s="23">
        <v>9</v>
      </c>
      <c r="L9" s="23" t="s">
        <v>10</v>
      </c>
      <c r="M9" s="66">
        <v>29</v>
      </c>
      <c r="N9" s="32"/>
      <c r="O9" s="23"/>
      <c r="P9" s="23"/>
      <c r="Q9" s="37" t="s">
        <v>185</v>
      </c>
      <c r="R9" s="30"/>
    </row>
    <row r="10" spans="1:18" ht="12.75">
      <c r="A10" s="23">
        <v>2</v>
      </c>
      <c r="B10" s="37" t="s">
        <v>131</v>
      </c>
      <c r="C10" s="37" t="s">
        <v>132</v>
      </c>
      <c r="D10" s="37" t="s">
        <v>133</v>
      </c>
      <c r="E10" s="23" t="s">
        <v>14</v>
      </c>
      <c r="F10" s="43">
        <v>37166</v>
      </c>
      <c r="G10" s="24" t="s">
        <v>17</v>
      </c>
      <c r="H10" s="25" t="s">
        <v>16</v>
      </c>
      <c r="I10" s="25" t="s">
        <v>81</v>
      </c>
      <c r="J10" s="55" t="s">
        <v>247</v>
      </c>
      <c r="K10" s="23">
        <v>9</v>
      </c>
      <c r="L10" s="23" t="s">
        <v>10</v>
      </c>
      <c r="M10" s="66">
        <v>25</v>
      </c>
      <c r="N10" s="32"/>
      <c r="O10" s="23"/>
      <c r="P10" s="23"/>
      <c r="Q10" s="37" t="s">
        <v>186</v>
      </c>
      <c r="R10" s="30"/>
    </row>
    <row r="11" spans="1:18" ht="12.75">
      <c r="A11" s="23">
        <v>3</v>
      </c>
      <c r="B11" s="37" t="s">
        <v>134</v>
      </c>
      <c r="C11" s="37" t="s">
        <v>135</v>
      </c>
      <c r="D11" s="37" t="s">
        <v>136</v>
      </c>
      <c r="E11" s="23" t="s">
        <v>14</v>
      </c>
      <c r="F11" s="43">
        <v>36927</v>
      </c>
      <c r="G11" s="24" t="s">
        <v>17</v>
      </c>
      <c r="H11" s="25" t="s">
        <v>16</v>
      </c>
      <c r="I11" s="25" t="s">
        <v>81</v>
      </c>
      <c r="J11" s="55" t="s">
        <v>182</v>
      </c>
      <c r="K11" s="23">
        <v>9</v>
      </c>
      <c r="L11" s="23" t="s">
        <v>10</v>
      </c>
      <c r="M11" s="66">
        <v>22</v>
      </c>
      <c r="N11" s="32"/>
      <c r="O11" s="23"/>
      <c r="P11" s="23"/>
      <c r="Q11" s="37" t="s">
        <v>187</v>
      </c>
      <c r="R11" s="30"/>
    </row>
    <row r="12" spans="1:18" ht="12.75">
      <c r="A12" s="23">
        <v>4</v>
      </c>
      <c r="B12" s="37" t="s">
        <v>137</v>
      </c>
      <c r="C12" s="37" t="s">
        <v>129</v>
      </c>
      <c r="D12" s="37" t="s">
        <v>138</v>
      </c>
      <c r="E12" s="23" t="s">
        <v>15</v>
      </c>
      <c r="F12" s="43">
        <v>36892</v>
      </c>
      <c r="G12" s="24" t="s">
        <v>17</v>
      </c>
      <c r="H12" s="25" t="s">
        <v>16</v>
      </c>
      <c r="I12" s="25" t="s">
        <v>81</v>
      </c>
      <c r="J12" s="55" t="s">
        <v>282</v>
      </c>
      <c r="K12" s="23">
        <v>9</v>
      </c>
      <c r="L12" s="23" t="s">
        <v>10</v>
      </c>
      <c r="M12" s="66">
        <v>22</v>
      </c>
      <c r="N12" s="32"/>
      <c r="O12" s="23"/>
      <c r="P12" s="23"/>
      <c r="Q12" s="37" t="s">
        <v>188</v>
      </c>
      <c r="R12" s="30"/>
    </row>
    <row r="13" spans="1:18" ht="12.75">
      <c r="A13" s="23">
        <v>5</v>
      </c>
      <c r="B13" s="37" t="s">
        <v>139</v>
      </c>
      <c r="C13" s="37" t="s">
        <v>140</v>
      </c>
      <c r="D13" s="37" t="s">
        <v>141</v>
      </c>
      <c r="E13" s="23" t="s">
        <v>14</v>
      </c>
      <c r="F13" s="43">
        <v>36951</v>
      </c>
      <c r="G13" s="24" t="s">
        <v>17</v>
      </c>
      <c r="H13" s="25" t="s">
        <v>16</v>
      </c>
      <c r="I13" s="25" t="s">
        <v>81</v>
      </c>
      <c r="J13" s="55" t="s">
        <v>247</v>
      </c>
      <c r="K13" s="23">
        <v>9</v>
      </c>
      <c r="L13" s="23" t="s">
        <v>23</v>
      </c>
      <c r="M13" s="66">
        <v>19</v>
      </c>
      <c r="N13" s="32"/>
      <c r="O13" s="23"/>
      <c r="P13" s="23"/>
      <c r="Q13" s="37" t="s">
        <v>186</v>
      </c>
      <c r="R13" s="30"/>
    </row>
    <row r="14" spans="1:18" ht="12.75">
      <c r="A14" s="23">
        <v>6</v>
      </c>
      <c r="B14" s="37" t="s">
        <v>142</v>
      </c>
      <c r="C14" s="37" t="s">
        <v>143</v>
      </c>
      <c r="D14" s="37" t="s">
        <v>144</v>
      </c>
      <c r="E14" s="23" t="s">
        <v>15</v>
      </c>
      <c r="F14" s="43">
        <v>37004</v>
      </c>
      <c r="G14" s="24" t="s">
        <v>17</v>
      </c>
      <c r="H14" s="25" t="s">
        <v>16</v>
      </c>
      <c r="I14" s="25" t="s">
        <v>81</v>
      </c>
      <c r="J14" s="55" t="s">
        <v>282</v>
      </c>
      <c r="K14" s="23">
        <v>9</v>
      </c>
      <c r="L14" s="23" t="s">
        <v>23</v>
      </c>
      <c r="M14" s="66">
        <v>18</v>
      </c>
      <c r="N14" s="32"/>
      <c r="O14" s="23"/>
      <c r="P14" s="23"/>
      <c r="Q14" s="37" t="s">
        <v>188</v>
      </c>
      <c r="R14" s="30"/>
    </row>
    <row r="15" spans="1:18" ht="12.75">
      <c r="A15" s="23">
        <v>7</v>
      </c>
      <c r="B15" s="38" t="s">
        <v>145</v>
      </c>
      <c r="C15" s="38" t="s">
        <v>146</v>
      </c>
      <c r="D15" s="38" t="s">
        <v>147</v>
      </c>
      <c r="E15" s="23" t="s">
        <v>15</v>
      </c>
      <c r="F15" s="43">
        <v>37096</v>
      </c>
      <c r="G15" s="24" t="s">
        <v>17</v>
      </c>
      <c r="H15" s="25" t="s">
        <v>16</v>
      </c>
      <c r="I15" s="25" t="s">
        <v>81</v>
      </c>
      <c r="J15" s="55" t="s">
        <v>126</v>
      </c>
      <c r="K15" s="23">
        <v>9</v>
      </c>
      <c r="L15" s="23" t="s">
        <v>23</v>
      </c>
      <c r="M15" s="66">
        <v>15</v>
      </c>
      <c r="N15" s="32"/>
      <c r="O15" s="23"/>
      <c r="P15" s="23"/>
      <c r="Q15" s="37" t="s">
        <v>189</v>
      </c>
      <c r="R15" s="30"/>
    </row>
    <row r="16" spans="1:18" ht="12.75">
      <c r="A16" s="23">
        <v>8</v>
      </c>
      <c r="B16" s="37" t="s">
        <v>148</v>
      </c>
      <c r="C16" s="37" t="s">
        <v>149</v>
      </c>
      <c r="D16" s="37" t="s">
        <v>150</v>
      </c>
      <c r="E16" s="23" t="s">
        <v>15</v>
      </c>
      <c r="F16" s="43">
        <v>36989</v>
      </c>
      <c r="G16" s="24" t="s">
        <v>17</v>
      </c>
      <c r="H16" s="25" t="s">
        <v>16</v>
      </c>
      <c r="I16" s="25" t="s">
        <v>81</v>
      </c>
      <c r="J16" s="55" t="s">
        <v>183</v>
      </c>
      <c r="K16" s="23">
        <v>9</v>
      </c>
      <c r="L16" s="23" t="s">
        <v>23</v>
      </c>
      <c r="M16" s="66">
        <v>15</v>
      </c>
      <c r="N16" s="32"/>
      <c r="O16" s="23"/>
      <c r="P16" s="23"/>
      <c r="Q16" s="37" t="s">
        <v>190</v>
      </c>
      <c r="R16" s="30"/>
    </row>
    <row r="17" spans="1:18" ht="12.75">
      <c r="A17" s="23">
        <v>9</v>
      </c>
      <c r="B17" s="37" t="s">
        <v>151</v>
      </c>
      <c r="C17" s="37" t="s">
        <v>152</v>
      </c>
      <c r="D17" s="37" t="s">
        <v>153</v>
      </c>
      <c r="E17" s="23" t="s">
        <v>15</v>
      </c>
      <c r="F17" s="43">
        <v>36958</v>
      </c>
      <c r="G17" s="24" t="s">
        <v>17</v>
      </c>
      <c r="H17" s="25" t="s">
        <v>16</v>
      </c>
      <c r="I17" s="25" t="s">
        <v>81</v>
      </c>
      <c r="J17" s="55" t="s">
        <v>282</v>
      </c>
      <c r="K17" s="23">
        <v>9</v>
      </c>
      <c r="L17" s="23" t="s">
        <v>23</v>
      </c>
      <c r="M17" s="66">
        <v>15</v>
      </c>
      <c r="N17" s="32"/>
      <c r="O17" s="23"/>
      <c r="P17" s="23"/>
      <c r="Q17" s="37" t="s">
        <v>188</v>
      </c>
      <c r="R17" s="30"/>
    </row>
    <row r="18" spans="1:18" ht="12.75">
      <c r="A18" s="23">
        <v>10</v>
      </c>
      <c r="B18" s="37" t="s">
        <v>154</v>
      </c>
      <c r="C18" s="37" t="s">
        <v>155</v>
      </c>
      <c r="D18" s="37" t="s">
        <v>156</v>
      </c>
      <c r="E18" s="23" t="s">
        <v>14</v>
      </c>
      <c r="F18" s="44">
        <v>37031</v>
      </c>
      <c r="G18" s="24" t="s">
        <v>17</v>
      </c>
      <c r="H18" s="25" t="s">
        <v>16</v>
      </c>
      <c r="I18" s="25" t="s">
        <v>81</v>
      </c>
      <c r="J18" s="55" t="s">
        <v>247</v>
      </c>
      <c r="K18" s="23">
        <v>9</v>
      </c>
      <c r="L18" s="23" t="s">
        <v>23</v>
      </c>
      <c r="M18" s="66">
        <v>13</v>
      </c>
      <c r="N18" s="32"/>
      <c r="O18" s="23"/>
      <c r="P18" s="23"/>
      <c r="Q18" s="37" t="s">
        <v>186</v>
      </c>
      <c r="R18" s="30"/>
    </row>
    <row r="19" spans="1:18" ht="12.75">
      <c r="A19" s="23">
        <v>11</v>
      </c>
      <c r="B19" s="38" t="s">
        <v>157</v>
      </c>
      <c r="C19" s="38" t="s">
        <v>158</v>
      </c>
      <c r="D19" s="38" t="s">
        <v>159</v>
      </c>
      <c r="E19" s="23" t="s">
        <v>15</v>
      </c>
      <c r="F19" s="45">
        <v>36924</v>
      </c>
      <c r="G19" s="24" t="s">
        <v>17</v>
      </c>
      <c r="H19" s="25" t="s">
        <v>16</v>
      </c>
      <c r="I19" s="25" t="s">
        <v>81</v>
      </c>
      <c r="J19" s="55" t="s">
        <v>126</v>
      </c>
      <c r="K19" s="23">
        <v>9</v>
      </c>
      <c r="L19" s="23" t="s">
        <v>23</v>
      </c>
      <c r="M19" s="66">
        <v>12</v>
      </c>
      <c r="N19" s="32"/>
      <c r="O19" s="23"/>
      <c r="P19" s="23"/>
      <c r="Q19" s="37" t="s">
        <v>189</v>
      </c>
      <c r="R19" s="30"/>
    </row>
    <row r="20" spans="1:18" ht="12.75">
      <c r="A20" s="23">
        <v>12</v>
      </c>
      <c r="B20" s="37" t="s">
        <v>160</v>
      </c>
      <c r="C20" s="37" t="s">
        <v>152</v>
      </c>
      <c r="D20" s="37" t="s">
        <v>130</v>
      </c>
      <c r="E20" s="23" t="s">
        <v>15</v>
      </c>
      <c r="F20" s="43">
        <v>36933</v>
      </c>
      <c r="G20" s="24" t="s">
        <v>17</v>
      </c>
      <c r="H20" s="25" t="s">
        <v>16</v>
      </c>
      <c r="I20" s="25" t="s">
        <v>81</v>
      </c>
      <c r="J20" s="64" t="s">
        <v>282</v>
      </c>
      <c r="K20" s="23">
        <v>9</v>
      </c>
      <c r="L20" s="23" t="s">
        <v>23</v>
      </c>
      <c r="M20" s="66">
        <v>12</v>
      </c>
      <c r="N20" s="23"/>
      <c r="O20" s="23"/>
      <c r="P20" s="23"/>
      <c r="Q20" s="37" t="s">
        <v>188</v>
      </c>
      <c r="R20" s="30"/>
    </row>
    <row r="21" spans="1:18" ht="12.75">
      <c r="A21" s="23">
        <v>13</v>
      </c>
      <c r="B21" s="37" t="s">
        <v>161</v>
      </c>
      <c r="C21" s="37" t="s">
        <v>162</v>
      </c>
      <c r="D21" s="37" t="s">
        <v>163</v>
      </c>
      <c r="E21" s="23" t="s">
        <v>15</v>
      </c>
      <c r="F21" s="43">
        <v>36911</v>
      </c>
      <c r="G21" s="24" t="s">
        <v>17</v>
      </c>
      <c r="H21" s="25" t="s">
        <v>16</v>
      </c>
      <c r="I21" s="25" t="s">
        <v>81</v>
      </c>
      <c r="J21" s="55" t="s">
        <v>282</v>
      </c>
      <c r="K21" s="23">
        <v>9</v>
      </c>
      <c r="L21" s="23" t="s">
        <v>23</v>
      </c>
      <c r="M21" s="66">
        <v>11</v>
      </c>
      <c r="N21" s="23"/>
      <c r="O21" s="23"/>
      <c r="P21" s="23"/>
      <c r="Q21" s="37" t="s">
        <v>188</v>
      </c>
      <c r="R21" s="30"/>
    </row>
    <row r="22" spans="1:18" ht="12.75">
      <c r="A22" s="23">
        <v>14</v>
      </c>
      <c r="B22" s="37" t="s">
        <v>164</v>
      </c>
      <c r="C22" s="37" t="s">
        <v>162</v>
      </c>
      <c r="D22" s="37" t="s">
        <v>144</v>
      </c>
      <c r="E22" s="23" t="s">
        <v>15</v>
      </c>
      <c r="F22" s="46">
        <v>37128</v>
      </c>
      <c r="G22" s="24" t="s">
        <v>17</v>
      </c>
      <c r="H22" s="25" t="s">
        <v>16</v>
      </c>
      <c r="I22" s="25" t="s">
        <v>81</v>
      </c>
      <c r="J22" s="55" t="s">
        <v>126</v>
      </c>
      <c r="K22" s="23">
        <v>9</v>
      </c>
      <c r="L22" s="23" t="s">
        <v>23</v>
      </c>
      <c r="M22" s="66">
        <v>10</v>
      </c>
      <c r="N22" s="23"/>
      <c r="O22" s="23"/>
      <c r="P22" s="23"/>
      <c r="Q22" s="37" t="s">
        <v>189</v>
      </c>
      <c r="R22" s="30"/>
    </row>
    <row r="23" spans="1:18" ht="12.75">
      <c r="A23" s="23">
        <v>15</v>
      </c>
      <c r="B23" s="37" t="s">
        <v>165</v>
      </c>
      <c r="C23" s="37" t="s">
        <v>166</v>
      </c>
      <c r="D23" s="37" t="s">
        <v>167</v>
      </c>
      <c r="E23" s="23" t="s">
        <v>14</v>
      </c>
      <c r="F23" s="43">
        <v>36930</v>
      </c>
      <c r="G23" s="24" t="s">
        <v>17</v>
      </c>
      <c r="H23" s="25" t="s">
        <v>16</v>
      </c>
      <c r="I23" s="25" t="s">
        <v>81</v>
      </c>
      <c r="J23" s="55" t="s">
        <v>247</v>
      </c>
      <c r="K23" s="23">
        <v>9</v>
      </c>
      <c r="L23" s="23" t="s">
        <v>23</v>
      </c>
      <c r="M23" s="66">
        <v>9</v>
      </c>
      <c r="N23" s="23"/>
      <c r="O23" s="23"/>
      <c r="P23" s="23"/>
      <c r="Q23" s="37" t="s">
        <v>186</v>
      </c>
      <c r="R23" s="30"/>
    </row>
    <row r="24" spans="1:18" ht="12.75">
      <c r="A24" s="23">
        <v>16</v>
      </c>
      <c r="B24" s="39" t="s">
        <v>168</v>
      </c>
      <c r="C24" s="39" t="s">
        <v>169</v>
      </c>
      <c r="D24" s="39" t="s">
        <v>163</v>
      </c>
      <c r="E24" s="23" t="s">
        <v>15</v>
      </c>
      <c r="F24" s="46">
        <v>37241</v>
      </c>
      <c r="G24" s="24" t="s">
        <v>17</v>
      </c>
      <c r="H24" s="25" t="s">
        <v>16</v>
      </c>
      <c r="I24" s="25" t="s">
        <v>81</v>
      </c>
      <c r="J24" s="65" t="s">
        <v>126</v>
      </c>
      <c r="K24" s="23">
        <v>9</v>
      </c>
      <c r="L24" s="23" t="s">
        <v>23</v>
      </c>
      <c r="M24" s="66">
        <v>8</v>
      </c>
      <c r="N24" s="23"/>
      <c r="O24" s="23"/>
      <c r="P24" s="23"/>
      <c r="Q24" s="37" t="s">
        <v>189</v>
      </c>
      <c r="R24" s="30"/>
    </row>
    <row r="25" spans="1:18" ht="12.75" customHeight="1">
      <c r="A25" s="23">
        <v>17</v>
      </c>
      <c r="B25" s="37" t="s">
        <v>170</v>
      </c>
      <c r="C25" s="37" t="s">
        <v>171</v>
      </c>
      <c r="D25" s="37" t="s">
        <v>172</v>
      </c>
      <c r="E25" s="23" t="s">
        <v>15</v>
      </c>
      <c r="F25" s="43">
        <v>36873</v>
      </c>
      <c r="G25" s="24" t="s">
        <v>17</v>
      </c>
      <c r="H25" s="25" t="s">
        <v>16</v>
      </c>
      <c r="I25" s="25" t="s">
        <v>81</v>
      </c>
      <c r="J25" s="55" t="s">
        <v>246</v>
      </c>
      <c r="K25" s="23">
        <v>9</v>
      </c>
      <c r="L25" s="23" t="s">
        <v>23</v>
      </c>
      <c r="M25" s="66">
        <v>6</v>
      </c>
      <c r="N25" s="23"/>
      <c r="O25" s="23"/>
      <c r="P25" s="23"/>
      <c r="Q25" s="38" t="s">
        <v>191</v>
      </c>
      <c r="R25" s="30"/>
    </row>
    <row r="26" spans="1:18" ht="12.75">
      <c r="A26" s="23">
        <v>18</v>
      </c>
      <c r="B26" s="40" t="s">
        <v>173</v>
      </c>
      <c r="C26" s="40" t="s">
        <v>166</v>
      </c>
      <c r="D26" s="41" t="s">
        <v>133</v>
      </c>
      <c r="E26" s="23" t="s">
        <v>14</v>
      </c>
      <c r="F26" s="41" t="s">
        <v>180</v>
      </c>
      <c r="G26" s="24" t="s">
        <v>17</v>
      </c>
      <c r="H26" s="25" t="s">
        <v>16</v>
      </c>
      <c r="I26" s="25" t="s">
        <v>81</v>
      </c>
      <c r="J26" s="53" t="s">
        <v>184</v>
      </c>
      <c r="K26" s="23">
        <v>9</v>
      </c>
      <c r="L26" s="23" t="s">
        <v>23</v>
      </c>
      <c r="M26" s="66">
        <v>6</v>
      </c>
      <c r="N26" s="23"/>
      <c r="O26" s="23"/>
      <c r="P26" s="23"/>
      <c r="Q26" s="68" t="s">
        <v>192</v>
      </c>
      <c r="R26" s="30"/>
    </row>
    <row r="27" spans="1:18" ht="12.75">
      <c r="A27" s="23">
        <v>19</v>
      </c>
      <c r="B27" s="37" t="s">
        <v>174</v>
      </c>
      <c r="C27" s="37" t="s">
        <v>162</v>
      </c>
      <c r="D27" s="37" t="s">
        <v>175</v>
      </c>
      <c r="E27" s="23" t="s">
        <v>15</v>
      </c>
      <c r="F27" s="43">
        <v>36956</v>
      </c>
      <c r="G27" s="24" t="s">
        <v>17</v>
      </c>
      <c r="H27" s="25" t="s">
        <v>16</v>
      </c>
      <c r="I27" s="25" t="s">
        <v>81</v>
      </c>
      <c r="J27" s="36" t="s">
        <v>281</v>
      </c>
      <c r="K27" s="23">
        <v>9</v>
      </c>
      <c r="L27" s="23" t="s">
        <v>23</v>
      </c>
      <c r="M27" s="66">
        <v>5</v>
      </c>
      <c r="N27" s="23"/>
      <c r="O27" s="23"/>
      <c r="P27" s="23"/>
      <c r="Q27" s="37" t="s">
        <v>193</v>
      </c>
      <c r="R27" s="30"/>
    </row>
    <row r="28" spans="1:18" ht="12" customHeight="1">
      <c r="A28" s="23">
        <v>20</v>
      </c>
      <c r="B28" s="37" t="s">
        <v>176</v>
      </c>
      <c r="C28" s="37" t="s">
        <v>143</v>
      </c>
      <c r="D28" s="37" t="s">
        <v>177</v>
      </c>
      <c r="E28" s="23" t="s">
        <v>15</v>
      </c>
      <c r="F28" s="43">
        <v>37141</v>
      </c>
      <c r="G28" s="24" t="s">
        <v>17</v>
      </c>
      <c r="H28" s="25" t="s">
        <v>16</v>
      </c>
      <c r="I28" s="25" t="s">
        <v>81</v>
      </c>
      <c r="J28" s="55" t="s">
        <v>246</v>
      </c>
      <c r="K28" s="23">
        <v>9</v>
      </c>
      <c r="L28" s="23" t="s">
        <v>23</v>
      </c>
      <c r="M28" s="66">
        <v>5</v>
      </c>
      <c r="N28" s="23"/>
      <c r="O28" s="23"/>
      <c r="P28" s="23"/>
      <c r="Q28" s="38" t="s">
        <v>191</v>
      </c>
      <c r="R28" s="30"/>
    </row>
    <row r="29" spans="1:18" ht="12.75">
      <c r="A29" s="23">
        <v>21</v>
      </c>
      <c r="B29" s="42" t="s">
        <v>178</v>
      </c>
      <c r="C29" s="42" t="s">
        <v>179</v>
      </c>
      <c r="D29" s="42" t="s">
        <v>141</v>
      </c>
      <c r="E29" s="23" t="s">
        <v>14</v>
      </c>
      <c r="F29" s="46">
        <v>37066</v>
      </c>
      <c r="G29" s="24" t="s">
        <v>17</v>
      </c>
      <c r="H29" s="25" t="s">
        <v>16</v>
      </c>
      <c r="I29" s="25" t="s">
        <v>81</v>
      </c>
      <c r="J29" s="36" t="s">
        <v>283</v>
      </c>
      <c r="K29" s="23">
        <v>9</v>
      </c>
      <c r="L29" s="23" t="s">
        <v>23</v>
      </c>
      <c r="M29" s="66">
        <v>4</v>
      </c>
      <c r="N29" s="23"/>
      <c r="O29" s="23"/>
      <c r="P29" s="23"/>
      <c r="Q29" s="42" t="s">
        <v>194</v>
      </c>
      <c r="R29" s="30"/>
    </row>
    <row r="30" spans="1:18" ht="12.75">
      <c r="A30" s="23">
        <v>22</v>
      </c>
      <c r="B30" s="47" t="s">
        <v>195</v>
      </c>
      <c r="C30" s="47" t="s">
        <v>196</v>
      </c>
      <c r="D30" s="47" t="s">
        <v>197</v>
      </c>
      <c r="E30" s="23" t="s">
        <v>14</v>
      </c>
      <c r="F30" s="49">
        <v>36613</v>
      </c>
      <c r="G30" s="24" t="s">
        <v>17</v>
      </c>
      <c r="H30" s="25" t="s">
        <v>16</v>
      </c>
      <c r="I30" s="25" t="s">
        <v>81</v>
      </c>
      <c r="J30" s="53" t="s">
        <v>184</v>
      </c>
      <c r="K30" s="23">
        <v>10</v>
      </c>
      <c r="L30" s="23" t="s">
        <v>10</v>
      </c>
      <c r="M30" s="67">
        <v>34</v>
      </c>
      <c r="N30" s="23"/>
      <c r="O30" s="23"/>
      <c r="P30" s="23"/>
      <c r="Q30" s="69" t="s">
        <v>192</v>
      </c>
      <c r="R30" s="30"/>
    </row>
    <row r="31" spans="1:18" ht="12.75">
      <c r="A31" s="23">
        <v>23</v>
      </c>
      <c r="B31" s="37" t="s">
        <v>198</v>
      </c>
      <c r="C31" s="37" t="s">
        <v>199</v>
      </c>
      <c r="D31" s="37" t="s">
        <v>133</v>
      </c>
      <c r="E31" s="23" t="s">
        <v>14</v>
      </c>
      <c r="F31" s="43">
        <v>36602</v>
      </c>
      <c r="G31" s="24" t="s">
        <v>17</v>
      </c>
      <c r="H31" s="25" t="s">
        <v>16</v>
      </c>
      <c r="I31" s="25" t="s">
        <v>81</v>
      </c>
      <c r="J31" s="54" t="s">
        <v>181</v>
      </c>
      <c r="K31" s="23">
        <v>10</v>
      </c>
      <c r="L31" s="23" t="s">
        <v>10</v>
      </c>
      <c r="M31" s="66">
        <v>33</v>
      </c>
      <c r="N31" s="23"/>
      <c r="O31" s="23"/>
      <c r="P31" s="23"/>
      <c r="Q31" s="37" t="s">
        <v>185</v>
      </c>
      <c r="R31" s="30"/>
    </row>
    <row r="32" spans="1:18" ht="12.75">
      <c r="A32" s="23">
        <v>24</v>
      </c>
      <c r="B32" s="38" t="s">
        <v>200</v>
      </c>
      <c r="C32" s="38" t="s">
        <v>201</v>
      </c>
      <c r="D32" s="37" t="s">
        <v>202</v>
      </c>
      <c r="E32" s="23" t="s">
        <v>14</v>
      </c>
      <c r="F32" s="43">
        <v>36671</v>
      </c>
      <c r="G32" s="24" t="s">
        <v>17</v>
      </c>
      <c r="H32" s="25" t="s">
        <v>16</v>
      </c>
      <c r="I32" s="25" t="s">
        <v>81</v>
      </c>
      <c r="J32" s="36" t="s">
        <v>245</v>
      </c>
      <c r="K32" s="23">
        <v>10</v>
      </c>
      <c r="L32" s="23" t="s">
        <v>23</v>
      </c>
      <c r="M32" s="66">
        <v>28</v>
      </c>
      <c r="N32" s="23"/>
      <c r="O32" s="23"/>
      <c r="P32" s="23"/>
      <c r="Q32" s="38" t="s">
        <v>248</v>
      </c>
      <c r="R32" s="30"/>
    </row>
    <row r="33" spans="1:18" ht="12.75">
      <c r="A33" s="23">
        <v>25</v>
      </c>
      <c r="B33" s="37" t="s">
        <v>203</v>
      </c>
      <c r="C33" s="37" t="s">
        <v>204</v>
      </c>
      <c r="D33" s="37" t="s">
        <v>205</v>
      </c>
      <c r="E33" s="23" t="s">
        <v>15</v>
      </c>
      <c r="F33" s="43">
        <v>36702</v>
      </c>
      <c r="G33" s="24" t="s">
        <v>17</v>
      </c>
      <c r="H33" s="25" t="s">
        <v>16</v>
      </c>
      <c r="I33" s="25" t="s">
        <v>81</v>
      </c>
      <c r="J33" s="55" t="s">
        <v>282</v>
      </c>
      <c r="K33" s="23">
        <v>10</v>
      </c>
      <c r="L33" s="23" t="s">
        <v>23</v>
      </c>
      <c r="M33" s="66">
        <v>28</v>
      </c>
      <c r="N33" s="23"/>
      <c r="O33" s="23"/>
      <c r="P33" s="23"/>
      <c r="Q33" s="37" t="s">
        <v>249</v>
      </c>
      <c r="R33" s="30"/>
    </row>
    <row r="34" spans="1:18" ht="12.75">
      <c r="A34" s="23">
        <v>26</v>
      </c>
      <c r="B34" s="48" t="s">
        <v>206</v>
      </c>
      <c r="C34" s="38" t="s">
        <v>162</v>
      </c>
      <c r="D34" s="37" t="s">
        <v>207</v>
      </c>
      <c r="E34" s="23" t="s">
        <v>15</v>
      </c>
      <c r="F34" s="46">
        <v>36641</v>
      </c>
      <c r="G34" s="24" t="s">
        <v>17</v>
      </c>
      <c r="H34" s="25" t="s">
        <v>16</v>
      </c>
      <c r="I34" s="25" t="s">
        <v>81</v>
      </c>
      <c r="J34" s="55" t="s">
        <v>126</v>
      </c>
      <c r="K34" s="23">
        <v>10</v>
      </c>
      <c r="L34" s="23" t="s">
        <v>23</v>
      </c>
      <c r="M34" s="66">
        <v>27</v>
      </c>
      <c r="N34" s="23"/>
      <c r="O34" s="23"/>
      <c r="P34" s="23"/>
      <c r="Q34" s="37" t="s">
        <v>189</v>
      </c>
      <c r="R34" s="30"/>
    </row>
    <row r="35" spans="1:18" ht="12.75">
      <c r="A35" s="23">
        <v>27</v>
      </c>
      <c r="B35" s="38" t="s">
        <v>208</v>
      </c>
      <c r="C35" s="38" t="s">
        <v>209</v>
      </c>
      <c r="D35" s="37" t="s">
        <v>210</v>
      </c>
      <c r="E35" s="23" t="s">
        <v>15</v>
      </c>
      <c r="F35" s="43">
        <v>36630</v>
      </c>
      <c r="G35" s="24" t="s">
        <v>17</v>
      </c>
      <c r="H35" s="25" t="s">
        <v>16</v>
      </c>
      <c r="I35" s="25" t="s">
        <v>81</v>
      </c>
      <c r="J35" s="55" t="s">
        <v>245</v>
      </c>
      <c r="K35" s="23">
        <v>10</v>
      </c>
      <c r="L35" s="23" t="s">
        <v>23</v>
      </c>
      <c r="M35" s="66">
        <v>25</v>
      </c>
      <c r="N35" s="23"/>
      <c r="O35" s="23"/>
      <c r="P35" s="23"/>
      <c r="Q35" s="38" t="s">
        <v>248</v>
      </c>
      <c r="R35" s="30"/>
    </row>
    <row r="36" spans="1:18" ht="12.75">
      <c r="A36" s="23">
        <v>28</v>
      </c>
      <c r="B36" s="41" t="s">
        <v>211</v>
      </c>
      <c r="C36" s="41" t="s">
        <v>212</v>
      </c>
      <c r="D36" s="41" t="s">
        <v>197</v>
      </c>
      <c r="E36" s="23" t="s">
        <v>14</v>
      </c>
      <c r="F36" s="50">
        <v>36672</v>
      </c>
      <c r="G36" s="24" t="s">
        <v>17</v>
      </c>
      <c r="H36" s="25" t="s">
        <v>16</v>
      </c>
      <c r="I36" s="25" t="s">
        <v>81</v>
      </c>
      <c r="J36" s="53" t="s">
        <v>184</v>
      </c>
      <c r="K36" s="23">
        <v>10</v>
      </c>
      <c r="L36" s="23" t="s">
        <v>23</v>
      </c>
      <c r="M36" s="66">
        <v>23</v>
      </c>
      <c r="N36" s="23"/>
      <c r="O36" s="23"/>
      <c r="P36" s="23"/>
      <c r="Q36" s="68" t="s">
        <v>192</v>
      </c>
      <c r="R36" s="30"/>
    </row>
    <row r="37" spans="1:18" ht="12.75">
      <c r="A37" s="23">
        <v>29</v>
      </c>
      <c r="B37" s="37" t="s">
        <v>213</v>
      </c>
      <c r="C37" s="37" t="s">
        <v>214</v>
      </c>
      <c r="D37" s="37" t="s">
        <v>215</v>
      </c>
      <c r="E37" s="23" t="s">
        <v>15</v>
      </c>
      <c r="F37" s="51">
        <v>36704</v>
      </c>
      <c r="G37" s="24" t="s">
        <v>17</v>
      </c>
      <c r="H37" s="25" t="s">
        <v>16</v>
      </c>
      <c r="I37" s="25" t="s">
        <v>81</v>
      </c>
      <c r="J37" s="55" t="s">
        <v>182</v>
      </c>
      <c r="K37" s="23">
        <v>10</v>
      </c>
      <c r="L37" s="23" t="s">
        <v>23</v>
      </c>
      <c r="M37" s="66">
        <v>22.5</v>
      </c>
      <c r="N37" s="23"/>
      <c r="O37" s="23"/>
      <c r="P37" s="23"/>
      <c r="Q37" s="70" t="s">
        <v>250</v>
      </c>
      <c r="R37" s="30"/>
    </row>
    <row r="38" spans="1:18" ht="12.75">
      <c r="A38" s="23">
        <v>30</v>
      </c>
      <c r="B38" s="48" t="s">
        <v>216</v>
      </c>
      <c r="C38" s="38" t="s">
        <v>217</v>
      </c>
      <c r="D38" s="37" t="s">
        <v>218</v>
      </c>
      <c r="E38" s="23" t="s">
        <v>14</v>
      </c>
      <c r="F38" s="46">
        <v>36637</v>
      </c>
      <c r="G38" s="24" t="s">
        <v>17</v>
      </c>
      <c r="H38" s="25" t="s">
        <v>16</v>
      </c>
      <c r="I38" s="25" t="s">
        <v>81</v>
      </c>
      <c r="J38" s="55" t="s">
        <v>126</v>
      </c>
      <c r="K38" s="23">
        <v>10</v>
      </c>
      <c r="L38" s="23" t="s">
        <v>23</v>
      </c>
      <c r="M38" s="66">
        <v>22</v>
      </c>
      <c r="N38" s="23"/>
      <c r="O38" s="23"/>
      <c r="P38" s="23"/>
      <c r="Q38" s="37" t="s">
        <v>189</v>
      </c>
      <c r="R38" s="30"/>
    </row>
    <row r="39" spans="1:18" ht="12.75">
      <c r="A39" s="23">
        <v>31</v>
      </c>
      <c r="B39" s="48" t="s">
        <v>219</v>
      </c>
      <c r="C39" s="38" t="s">
        <v>220</v>
      </c>
      <c r="D39" s="37" t="s">
        <v>221</v>
      </c>
      <c r="E39" s="23" t="s">
        <v>15</v>
      </c>
      <c r="F39" s="46">
        <v>36671</v>
      </c>
      <c r="G39" s="24" t="s">
        <v>17</v>
      </c>
      <c r="H39" s="25" t="s">
        <v>16</v>
      </c>
      <c r="I39" s="25" t="s">
        <v>81</v>
      </c>
      <c r="J39" s="55" t="s">
        <v>126</v>
      </c>
      <c r="K39" s="23">
        <v>10</v>
      </c>
      <c r="L39" s="23" t="s">
        <v>23</v>
      </c>
      <c r="M39" s="66">
        <v>21.5</v>
      </c>
      <c r="N39" s="23"/>
      <c r="O39" s="23"/>
      <c r="P39" s="23"/>
      <c r="Q39" s="37" t="s">
        <v>189</v>
      </c>
      <c r="R39" s="30"/>
    </row>
    <row r="40" spans="1:18" ht="12.75">
      <c r="A40" s="23">
        <v>32</v>
      </c>
      <c r="B40" s="37" t="s">
        <v>222</v>
      </c>
      <c r="C40" s="37" t="s">
        <v>223</v>
      </c>
      <c r="D40" s="37" t="s">
        <v>175</v>
      </c>
      <c r="E40" s="23" t="s">
        <v>15</v>
      </c>
      <c r="F40" s="43">
        <v>36800</v>
      </c>
      <c r="G40" s="24" t="s">
        <v>17</v>
      </c>
      <c r="H40" s="25" t="s">
        <v>16</v>
      </c>
      <c r="I40" s="25" t="s">
        <v>81</v>
      </c>
      <c r="J40" s="55" t="s">
        <v>246</v>
      </c>
      <c r="K40" s="23">
        <v>10</v>
      </c>
      <c r="L40" s="23" t="s">
        <v>23</v>
      </c>
      <c r="M40" s="66">
        <v>18</v>
      </c>
      <c r="N40" s="23"/>
      <c r="O40" s="23"/>
      <c r="P40" s="23"/>
      <c r="Q40" s="37" t="s">
        <v>251</v>
      </c>
      <c r="R40" s="30"/>
    </row>
    <row r="41" spans="1:18" ht="12.75">
      <c r="A41" s="23">
        <v>33</v>
      </c>
      <c r="B41" s="41" t="s">
        <v>224</v>
      </c>
      <c r="C41" s="41" t="s">
        <v>201</v>
      </c>
      <c r="D41" s="41" t="s">
        <v>225</v>
      </c>
      <c r="E41" s="23" t="s">
        <v>14</v>
      </c>
      <c r="F41" s="50">
        <v>36624</v>
      </c>
      <c r="G41" s="24" t="s">
        <v>17</v>
      </c>
      <c r="H41" s="25" t="s">
        <v>16</v>
      </c>
      <c r="I41" s="25" t="s">
        <v>81</v>
      </c>
      <c r="J41" s="53" t="s">
        <v>184</v>
      </c>
      <c r="K41" s="23">
        <v>10</v>
      </c>
      <c r="L41" s="23" t="s">
        <v>23</v>
      </c>
      <c r="M41" s="66">
        <v>18</v>
      </c>
      <c r="N41" s="23"/>
      <c r="O41" s="23"/>
      <c r="P41" s="23"/>
      <c r="Q41" s="68" t="s">
        <v>192</v>
      </c>
      <c r="R41" s="30"/>
    </row>
    <row r="42" spans="1:18" ht="12.75">
      <c r="A42" s="23">
        <v>34</v>
      </c>
      <c r="B42" s="37" t="s">
        <v>226</v>
      </c>
      <c r="C42" s="37" t="s">
        <v>169</v>
      </c>
      <c r="D42" s="37" t="s">
        <v>227</v>
      </c>
      <c r="E42" s="23" t="s">
        <v>15</v>
      </c>
      <c r="F42" s="43">
        <v>36749</v>
      </c>
      <c r="G42" s="24" t="s">
        <v>17</v>
      </c>
      <c r="H42" s="25" t="s">
        <v>16</v>
      </c>
      <c r="I42" s="25" t="s">
        <v>81</v>
      </c>
      <c r="J42" s="55" t="s">
        <v>282</v>
      </c>
      <c r="K42" s="23">
        <v>10</v>
      </c>
      <c r="L42" s="23" t="s">
        <v>23</v>
      </c>
      <c r="M42" s="66">
        <v>18</v>
      </c>
      <c r="N42" s="23"/>
      <c r="O42" s="23"/>
      <c r="P42" s="23"/>
      <c r="Q42" s="37" t="s">
        <v>249</v>
      </c>
      <c r="R42" s="30"/>
    </row>
    <row r="43" spans="1:18" ht="12.75">
      <c r="A43" s="23">
        <v>35</v>
      </c>
      <c r="B43" s="48" t="s">
        <v>228</v>
      </c>
      <c r="C43" s="38" t="s">
        <v>229</v>
      </c>
      <c r="D43" s="48" t="s">
        <v>230</v>
      </c>
      <c r="E43" s="23" t="s">
        <v>15</v>
      </c>
      <c r="F43" s="52">
        <v>36683</v>
      </c>
      <c r="G43" s="24" t="s">
        <v>17</v>
      </c>
      <c r="H43" s="25" t="s">
        <v>16</v>
      </c>
      <c r="I43" s="25" t="s">
        <v>81</v>
      </c>
      <c r="J43" s="55" t="s">
        <v>126</v>
      </c>
      <c r="K43" s="23">
        <v>10</v>
      </c>
      <c r="L43" s="23" t="s">
        <v>23</v>
      </c>
      <c r="M43" s="66">
        <v>17.5</v>
      </c>
      <c r="N43" s="23"/>
      <c r="O43" s="23"/>
      <c r="P43" s="23"/>
      <c r="Q43" s="37" t="s">
        <v>189</v>
      </c>
      <c r="R43" s="30"/>
    </row>
    <row r="44" spans="1:18" ht="12.75">
      <c r="A44" s="23">
        <v>36</v>
      </c>
      <c r="B44" s="41" t="s">
        <v>231</v>
      </c>
      <c r="C44" s="41" t="s">
        <v>232</v>
      </c>
      <c r="D44" s="41" t="s">
        <v>233</v>
      </c>
      <c r="E44" s="23" t="s">
        <v>14</v>
      </c>
      <c r="F44" s="50">
        <v>36617</v>
      </c>
      <c r="G44" s="24" t="s">
        <v>17</v>
      </c>
      <c r="H44" s="25" t="s">
        <v>16</v>
      </c>
      <c r="I44" s="25" t="s">
        <v>81</v>
      </c>
      <c r="J44" s="53" t="s">
        <v>184</v>
      </c>
      <c r="K44" s="23">
        <v>10</v>
      </c>
      <c r="L44" s="23" t="s">
        <v>23</v>
      </c>
      <c r="M44" s="66">
        <v>17.5</v>
      </c>
      <c r="N44" s="23"/>
      <c r="O44" s="23"/>
      <c r="P44" s="23"/>
      <c r="Q44" s="68" t="s">
        <v>192</v>
      </c>
      <c r="R44" s="30"/>
    </row>
    <row r="45" spans="1:18" ht="12.75">
      <c r="A45" s="23">
        <v>37</v>
      </c>
      <c r="B45" s="41" t="s">
        <v>234</v>
      </c>
      <c r="C45" s="41" t="s">
        <v>235</v>
      </c>
      <c r="D45" s="41" t="s">
        <v>236</v>
      </c>
      <c r="E45" s="23" t="s">
        <v>14</v>
      </c>
      <c r="F45" s="50">
        <v>36767</v>
      </c>
      <c r="G45" s="24" t="s">
        <v>17</v>
      </c>
      <c r="H45" s="25" t="s">
        <v>16</v>
      </c>
      <c r="I45" s="25" t="s">
        <v>81</v>
      </c>
      <c r="J45" s="53" t="s">
        <v>184</v>
      </c>
      <c r="K45" s="23">
        <v>10</v>
      </c>
      <c r="L45" s="23" t="s">
        <v>23</v>
      </c>
      <c r="M45" s="66">
        <v>15.5</v>
      </c>
      <c r="N45" s="23"/>
      <c r="O45" s="23"/>
      <c r="P45" s="23"/>
      <c r="Q45" s="68" t="s">
        <v>192</v>
      </c>
      <c r="R45" s="30"/>
    </row>
    <row r="46" spans="1:18" ht="12.75">
      <c r="A46" s="23">
        <v>38</v>
      </c>
      <c r="B46" s="38" t="s">
        <v>237</v>
      </c>
      <c r="C46" s="38" t="s">
        <v>238</v>
      </c>
      <c r="D46" s="38" t="s">
        <v>239</v>
      </c>
      <c r="E46" s="23" t="s">
        <v>14</v>
      </c>
      <c r="F46" s="45">
        <v>36629</v>
      </c>
      <c r="G46" s="24" t="s">
        <v>17</v>
      </c>
      <c r="H46" s="25" t="s">
        <v>16</v>
      </c>
      <c r="I46" s="25" t="s">
        <v>81</v>
      </c>
      <c r="J46" s="36" t="s">
        <v>245</v>
      </c>
      <c r="K46" s="23">
        <v>10</v>
      </c>
      <c r="L46" s="23" t="s">
        <v>23</v>
      </c>
      <c r="M46" s="66">
        <v>14.5</v>
      </c>
      <c r="N46" s="23"/>
      <c r="O46" s="23"/>
      <c r="P46" s="23"/>
      <c r="Q46" s="38" t="s">
        <v>248</v>
      </c>
      <c r="R46" s="30"/>
    </row>
    <row r="47" spans="1:18" ht="12.75">
      <c r="A47" s="23">
        <v>39</v>
      </c>
      <c r="B47" s="37" t="s">
        <v>240</v>
      </c>
      <c r="C47" s="37" t="s">
        <v>241</v>
      </c>
      <c r="D47" s="37" t="s">
        <v>242</v>
      </c>
      <c r="E47" s="23" t="s">
        <v>15</v>
      </c>
      <c r="F47" s="43">
        <v>36563</v>
      </c>
      <c r="G47" s="24" t="s">
        <v>17</v>
      </c>
      <c r="H47" s="25" t="s">
        <v>16</v>
      </c>
      <c r="I47" s="25" t="s">
        <v>81</v>
      </c>
      <c r="J47" s="55" t="s">
        <v>247</v>
      </c>
      <c r="K47" s="23">
        <v>10</v>
      </c>
      <c r="L47" s="23" t="s">
        <v>23</v>
      </c>
      <c r="M47" s="66">
        <v>8</v>
      </c>
      <c r="N47" s="23"/>
      <c r="O47" s="23"/>
      <c r="P47" s="23"/>
      <c r="Q47" s="37" t="s">
        <v>186</v>
      </c>
      <c r="R47" s="30"/>
    </row>
    <row r="48" spans="1:18" ht="12.75">
      <c r="A48" s="23">
        <v>40</v>
      </c>
      <c r="B48" s="41" t="s">
        <v>243</v>
      </c>
      <c r="C48" s="41" t="s">
        <v>244</v>
      </c>
      <c r="D48" s="37" t="s">
        <v>202</v>
      </c>
      <c r="E48" s="23" t="s">
        <v>14</v>
      </c>
      <c r="F48" s="43">
        <v>36505</v>
      </c>
      <c r="G48" s="24" t="s">
        <v>17</v>
      </c>
      <c r="H48" s="25" t="s">
        <v>16</v>
      </c>
      <c r="I48" s="25" t="s">
        <v>81</v>
      </c>
      <c r="J48" s="53" t="s">
        <v>184</v>
      </c>
      <c r="K48" s="23">
        <v>10</v>
      </c>
      <c r="L48" s="23" t="s">
        <v>23</v>
      </c>
      <c r="M48" s="66">
        <v>3</v>
      </c>
      <c r="N48" s="23"/>
      <c r="O48" s="23"/>
      <c r="P48" s="23"/>
      <c r="Q48" s="68" t="s">
        <v>192</v>
      </c>
      <c r="R48" s="30"/>
    </row>
    <row r="49" spans="1:18" ht="12.75">
      <c r="A49" s="23">
        <v>41</v>
      </c>
      <c r="B49" s="56" t="s">
        <v>252</v>
      </c>
      <c r="C49" s="56" t="s">
        <v>253</v>
      </c>
      <c r="D49" s="56" t="s">
        <v>202</v>
      </c>
      <c r="E49" s="23" t="s">
        <v>14</v>
      </c>
      <c r="F49" s="49">
        <v>36376</v>
      </c>
      <c r="G49" s="24" t="s">
        <v>17</v>
      </c>
      <c r="H49" s="25" t="s">
        <v>16</v>
      </c>
      <c r="I49" s="25" t="s">
        <v>81</v>
      </c>
      <c r="J49" s="62" t="s">
        <v>184</v>
      </c>
      <c r="K49" s="23">
        <v>11</v>
      </c>
      <c r="L49" s="23" t="s">
        <v>10</v>
      </c>
      <c r="M49" s="67">
        <v>29.5</v>
      </c>
      <c r="N49" s="23"/>
      <c r="O49" s="23"/>
      <c r="P49" s="23"/>
      <c r="Q49" s="71" t="s">
        <v>192</v>
      </c>
      <c r="R49" s="30"/>
    </row>
    <row r="50" spans="1:18" ht="12.75">
      <c r="A50" s="23">
        <v>42</v>
      </c>
      <c r="B50" s="57" t="s">
        <v>254</v>
      </c>
      <c r="C50" s="57" t="s">
        <v>152</v>
      </c>
      <c r="D50" s="57" t="s">
        <v>163</v>
      </c>
      <c r="E50" s="23" t="s">
        <v>15</v>
      </c>
      <c r="F50" s="43">
        <v>36233</v>
      </c>
      <c r="G50" s="24" t="s">
        <v>17</v>
      </c>
      <c r="H50" s="25" t="s">
        <v>16</v>
      </c>
      <c r="I50" s="25" t="s">
        <v>81</v>
      </c>
      <c r="J50" s="63" t="s">
        <v>282</v>
      </c>
      <c r="K50" s="23">
        <v>11</v>
      </c>
      <c r="L50" s="23" t="s">
        <v>10</v>
      </c>
      <c r="M50" s="66">
        <v>28.5</v>
      </c>
      <c r="N50" s="23"/>
      <c r="O50" s="23"/>
      <c r="P50" s="23"/>
      <c r="Q50" s="57" t="s">
        <v>279</v>
      </c>
      <c r="R50" s="30"/>
    </row>
    <row r="51" spans="1:18" ht="12.75">
      <c r="A51" s="23">
        <v>43</v>
      </c>
      <c r="B51" s="58" t="s">
        <v>255</v>
      </c>
      <c r="C51" s="58" t="s">
        <v>256</v>
      </c>
      <c r="D51" s="59" t="s">
        <v>197</v>
      </c>
      <c r="E51" s="23" t="s">
        <v>14</v>
      </c>
      <c r="F51" s="61">
        <v>36436</v>
      </c>
      <c r="G51" s="24" t="s">
        <v>17</v>
      </c>
      <c r="H51" s="25" t="s">
        <v>16</v>
      </c>
      <c r="I51" s="25" t="s">
        <v>81</v>
      </c>
      <c r="J51" s="63" t="s">
        <v>126</v>
      </c>
      <c r="K51" s="23">
        <v>11</v>
      </c>
      <c r="L51" s="23" t="s">
        <v>23</v>
      </c>
      <c r="M51" s="66">
        <v>27</v>
      </c>
      <c r="N51" s="23"/>
      <c r="O51" s="23"/>
      <c r="P51" s="23"/>
      <c r="Q51" s="57" t="s">
        <v>189</v>
      </c>
      <c r="R51" s="30"/>
    </row>
    <row r="52" spans="1:18" ht="12.75">
      <c r="A52" s="23">
        <v>44</v>
      </c>
      <c r="B52" s="57" t="s">
        <v>257</v>
      </c>
      <c r="C52" s="57" t="s">
        <v>129</v>
      </c>
      <c r="D52" s="57" t="s">
        <v>163</v>
      </c>
      <c r="E52" s="23" t="s">
        <v>15</v>
      </c>
      <c r="F52" s="43">
        <v>36486</v>
      </c>
      <c r="G52" s="24" t="s">
        <v>17</v>
      </c>
      <c r="H52" s="25" t="s">
        <v>16</v>
      </c>
      <c r="I52" s="25" t="s">
        <v>81</v>
      </c>
      <c r="J52" s="63" t="s">
        <v>282</v>
      </c>
      <c r="K52" s="23">
        <v>11</v>
      </c>
      <c r="L52" s="23" t="s">
        <v>23</v>
      </c>
      <c r="M52" s="66">
        <v>25.5</v>
      </c>
      <c r="N52" s="23"/>
      <c r="O52" s="23"/>
      <c r="P52" s="23"/>
      <c r="Q52" s="57" t="s">
        <v>279</v>
      </c>
      <c r="R52" s="30"/>
    </row>
    <row r="53" spans="1:18" ht="12.75">
      <c r="A53" s="23">
        <v>45</v>
      </c>
      <c r="B53" s="58" t="s">
        <v>258</v>
      </c>
      <c r="C53" s="58" t="s">
        <v>259</v>
      </c>
      <c r="D53" s="58" t="s">
        <v>141</v>
      </c>
      <c r="E53" s="23" t="s">
        <v>14</v>
      </c>
      <c r="F53" s="45">
        <v>36182</v>
      </c>
      <c r="G53" s="24" t="s">
        <v>17</v>
      </c>
      <c r="H53" s="25" t="s">
        <v>16</v>
      </c>
      <c r="I53" s="25" t="s">
        <v>81</v>
      </c>
      <c r="J53" s="63" t="s">
        <v>126</v>
      </c>
      <c r="K53" s="23">
        <v>11</v>
      </c>
      <c r="L53" s="23" t="s">
        <v>23</v>
      </c>
      <c r="M53" s="66">
        <v>25</v>
      </c>
      <c r="N53" s="23"/>
      <c r="O53" s="23"/>
      <c r="P53" s="23"/>
      <c r="Q53" s="57" t="s">
        <v>189</v>
      </c>
      <c r="R53" s="30"/>
    </row>
    <row r="54" spans="1:18" ht="12.75">
      <c r="A54" s="23">
        <v>46</v>
      </c>
      <c r="B54" s="60" t="s">
        <v>260</v>
      </c>
      <c r="C54" s="60" t="s">
        <v>261</v>
      </c>
      <c r="D54" s="60" t="s">
        <v>262</v>
      </c>
      <c r="E54" s="23" t="s">
        <v>14</v>
      </c>
      <c r="F54" s="50">
        <v>36208</v>
      </c>
      <c r="G54" s="24" t="s">
        <v>17</v>
      </c>
      <c r="H54" s="25" t="s">
        <v>16</v>
      </c>
      <c r="I54" s="25" t="s">
        <v>81</v>
      </c>
      <c r="J54" s="62" t="s">
        <v>184</v>
      </c>
      <c r="K54" s="23">
        <v>11</v>
      </c>
      <c r="L54" s="23" t="s">
        <v>23</v>
      </c>
      <c r="M54" s="66">
        <v>25</v>
      </c>
      <c r="N54" s="23"/>
      <c r="O54" s="23"/>
      <c r="P54" s="23"/>
      <c r="Q54" s="72" t="s">
        <v>192</v>
      </c>
      <c r="R54" s="30"/>
    </row>
    <row r="55" spans="1:18" ht="12.75">
      <c r="A55" s="23">
        <v>47</v>
      </c>
      <c r="B55" s="57" t="s">
        <v>263</v>
      </c>
      <c r="C55" s="57" t="s">
        <v>143</v>
      </c>
      <c r="D55" s="57" t="s">
        <v>159</v>
      </c>
      <c r="E55" s="23" t="s">
        <v>15</v>
      </c>
      <c r="F55" s="43">
        <v>36376</v>
      </c>
      <c r="G55" s="24" t="s">
        <v>17</v>
      </c>
      <c r="H55" s="25" t="s">
        <v>16</v>
      </c>
      <c r="I55" s="25" t="s">
        <v>81</v>
      </c>
      <c r="J55" s="63" t="s">
        <v>282</v>
      </c>
      <c r="K55" s="23">
        <v>11</v>
      </c>
      <c r="L55" s="23" t="s">
        <v>23</v>
      </c>
      <c r="M55" s="66">
        <v>24.5</v>
      </c>
      <c r="N55" s="23"/>
      <c r="O55" s="23"/>
      <c r="P55" s="23"/>
      <c r="Q55" s="57" t="s">
        <v>279</v>
      </c>
      <c r="R55" s="30"/>
    </row>
    <row r="56" spans="1:18" ht="12.75">
      <c r="A56" s="23">
        <v>48</v>
      </c>
      <c r="B56" s="60" t="s">
        <v>264</v>
      </c>
      <c r="C56" s="60" t="s">
        <v>259</v>
      </c>
      <c r="D56" s="60" t="s">
        <v>133</v>
      </c>
      <c r="E56" s="23" t="s">
        <v>14</v>
      </c>
      <c r="F56" s="50">
        <v>36407</v>
      </c>
      <c r="G56" s="24" t="s">
        <v>17</v>
      </c>
      <c r="H56" s="25" t="s">
        <v>16</v>
      </c>
      <c r="I56" s="25" t="s">
        <v>81</v>
      </c>
      <c r="J56" s="62" t="s">
        <v>184</v>
      </c>
      <c r="K56" s="23">
        <v>11</v>
      </c>
      <c r="L56" s="23" t="s">
        <v>23</v>
      </c>
      <c r="M56" s="66">
        <v>23.5</v>
      </c>
      <c r="N56" s="23"/>
      <c r="O56" s="23"/>
      <c r="P56" s="23"/>
      <c r="Q56" s="72" t="s">
        <v>192</v>
      </c>
      <c r="R56" s="30"/>
    </row>
    <row r="57" spans="1:18" ht="12.75">
      <c r="A57" s="23">
        <v>49</v>
      </c>
      <c r="B57" s="58" t="s">
        <v>265</v>
      </c>
      <c r="C57" s="58" t="s">
        <v>266</v>
      </c>
      <c r="D57" s="58" t="s">
        <v>267</v>
      </c>
      <c r="E57" s="23" t="s">
        <v>15</v>
      </c>
      <c r="F57" s="45">
        <v>36192</v>
      </c>
      <c r="G57" s="24" t="s">
        <v>17</v>
      </c>
      <c r="H57" s="25" t="s">
        <v>16</v>
      </c>
      <c r="I57" s="25" t="s">
        <v>81</v>
      </c>
      <c r="J57" s="63" t="s">
        <v>126</v>
      </c>
      <c r="K57" s="23">
        <v>11</v>
      </c>
      <c r="L57" s="23" t="s">
        <v>23</v>
      </c>
      <c r="M57" s="66">
        <v>23</v>
      </c>
      <c r="N57" s="23"/>
      <c r="O57" s="23"/>
      <c r="P57" s="23"/>
      <c r="Q57" s="57" t="s">
        <v>189</v>
      </c>
      <c r="R57" s="30"/>
    </row>
    <row r="58" spans="1:18" ht="12.75">
      <c r="A58" s="23">
        <v>50</v>
      </c>
      <c r="B58" s="58" t="s">
        <v>268</v>
      </c>
      <c r="C58" s="58" t="s">
        <v>269</v>
      </c>
      <c r="D58" s="58" t="s">
        <v>147</v>
      </c>
      <c r="E58" s="23" t="s">
        <v>15</v>
      </c>
      <c r="F58" s="61">
        <v>36466</v>
      </c>
      <c r="G58" s="24" t="s">
        <v>17</v>
      </c>
      <c r="H58" s="25" t="s">
        <v>16</v>
      </c>
      <c r="I58" s="25" t="s">
        <v>81</v>
      </c>
      <c r="J58" s="63" t="s">
        <v>126</v>
      </c>
      <c r="K58" s="23">
        <v>11</v>
      </c>
      <c r="L58" s="23" t="s">
        <v>23</v>
      </c>
      <c r="M58" s="66">
        <v>22.5</v>
      </c>
      <c r="N58" s="23"/>
      <c r="O58" s="23"/>
      <c r="P58" s="23"/>
      <c r="Q58" s="57" t="s">
        <v>189</v>
      </c>
      <c r="R58" s="30"/>
    </row>
    <row r="59" spans="1:18" ht="12.75">
      <c r="A59" s="23">
        <v>51</v>
      </c>
      <c r="B59" s="57" t="s">
        <v>270</v>
      </c>
      <c r="C59" s="57" t="s">
        <v>129</v>
      </c>
      <c r="D59" s="57" t="s">
        <v>177</v>
      </c>
      <c r="E59" s="23" t="s">
        <v>15</v>
      </c>
      <c r="F59" s="43">
        <v>36260</v>
      </c>
      <c r="G59" s="24" t="s">
        <v>17</v>
      </c>
      <c r="H59" s="25" t="s">
        <v>16</v>
      </c>
      <c r="I59" s="25" t="s">
        <v>81</v>
      </c>
      <c r="J59" s="63" t="s">
        <v>245</v>
      </c>
      <c r="K59" s="23">
        <v>11</v>
      </c>
      <c r="L59" s="23" t="s">
        <v>23</v>
      </c>
      <c r="M59" s="66">
        <v>21</v>
      </c>
      <c r="N59" s="23"/>
      <c r="O59" s="23"/>
      <c r="P59" s="23"/>
      <c r="Q59" s="58" t="s">
        <v>191</v>
      </c>
      <c r="R59" s="30"/>
    </row>
    <row r="60" spans="1:18" ht="12.75">
      <c r="A60" s="23">
        <v>52</v>
      </c>
      <c r="B60" s="57" t="s">
        <v>271</v>
      </c>
      <c r="C60" s="57" t="s">
        <v>214</v>
      </c>
      <c r="D60" s="57" t="s">
        <v>159</v>
      </c>
      <c r="E60" s="23" t="s">
        <v>15</v>
      </c>
      <c r="F60" s="43">
        <v>36509</v>
      </c>
      <c r="G60" s="24" t="s">
        <v>17</v>
      </c>
      <c r="H60" s="25" t="s">
        <v>16</v>
      </c>
      <c r="I60" s="25" t="s">
        <v>81</v>
      </c>
      <c r="J60" s="63" t="s">
        <v>245</v>
      </c>
      <c r="K60" s="23">
        <v>11</v>
      </c>
      <c r="L60" s="23" t="s">
        <v>23</v>
      </c>
      <c r="M60" s="66">
        <v>21</v>
      </c>
      <c r="N60" s="23"/>
      <c r="O60" s="23"/>
      <c r="P60" s="23"/>
      <c r="Q60" s="58" t="s">
        <v>191</v>
      </c>
      <c r="R60" s="30"/>
    </row>
    <row r="61" spans="1:18" ht="12.75">
      <c r="A61" s="23">
        <v>53</v>
      </c>
      <c r="B61" s="57" t="s">
        <v>272</v>
      </c>
      <c r="C61" s="57" t="s">
        <v>129</v>
      </c>
      <c r="D61" s="57" t="s">
        <v>138</v>
      </c>
      <c r="E61" s="23" t="s">
        <v>15</v>
      </c>
      <c r="F61" s="43">
        <v>36291</v>
      </c>
      <c r="G61" s="24" t="s">
        <v>17</v>
      </c>
      <c r="H61" s="25" t="s">
        <v>16</v>
      </c>
      <c r="I61" s="25" t="s">
        <v>81</v>
      </c>
      <c r="J61" s="63" t="s">
        <v>245</v>
      </c>
      <c r="K61" s="23">
        <v>11</v>
      </c>
      <c r="L61" s="23" t="s">
        <v>23</v>
      </c>
      <c r="M61" s="66">
        <v>19.5</v>
      </c>
      <c r="N61" s="23"/>
      <c r="O61" s="23"/>
      <c r="P61" s="23"/>
      <c r="Q61" s="58" t="s">
        <v>191</v>
      </c>
      <c r="R61" s="30"/>
    </row>
    <row r="62" spans="1:18" ht="12.75">
      <c r="A62" s="23">
        <v>54</v>
      </c>
      <c r="B62" s="57" t="s">
        <v>273</v>
      </c>
      <c r="C62" s="57" t="s">
        <v>274</v>
      </c>
      <c r="D62" s="57" t="s">
        <v>156</v>
      </c>
      <c r="E62" s="23" t="s">
        <v>14</v>
      </c>
      <c r="F62" s="43">
        <v>36210</v>
      </c>
      <c r="G62" s="24" t="s">
        <v>17</v>
      </c>
      <c r="H62" s="25" t="s">
        <v>16</v>
      </c>
      <c r="I62" s="25" t="s">
        <v>81</v>
      </c>
      <c r="J62" s="63" t="s">
        <v>282</v>
      </c>
      <c r="K62" s="23">
        <v>11</v>
      </c>
      <c r="L62" s="23" t="s">
        <v>23</v>
      </c>
      <c r="M62" s="66">
        <v>19.5</v>
      </c>
      <c r="N62" s="23"/>
      <c r="O62" s="23"/>
      <c r="P62" s="23"/>
      <c r="Q62" s="57" t="s">
        <v>279</v>
      </c>
      <c r="R62" s="30"/>
    </row>
    <row r="63" spans="1:18" ht="12.75">
      <c r="A63" s="23">
        <v>55</v>
      </c>
      <c r="B63" s="57" t="s">
        <v>275</v>
      </c>
      <c r="C63" s="57" t="s">
        <v>129</v>
      </c>
      <c r="D63" s="57" t="s">
        <v>163</v>
      </c>
      <c r="E63" s="23" t="s">
        <v>15</v>
      </c>
      <c r="F63" s="43">
        <v>36271</v>
      </c>
      <c r="G63" s="24" t="s">
        <v>17</v>
      </c>
      <c r="H63" s="25" t="s">
        <v>16</v>
      </c>
      <c r="I63" s="25" t="s">
        <v>81</v>
      </c>
      <c r="J63" s="63" t="s">
        <v>282</v>
      </c>
      <c r="K63" s="23">
        <v>11</v>
      </c>
      <c r="L63" s="23" t="s">
        <v>23</v>
      </c>
      <c r="M63" s="66">
        <v>19</v>
      </c>
      <c r="N63" s="23"/>
      <c r="O63" s="23"/>
      <c r="P63" s="23"/>
      <c r="Q63" s="57" t="s">
        <v>279</v>
      </c>
      <c r="R63" s="30"/>
    </row>
    <row r="64" spans="1:18" ht="12.75">
      <c r="A64" s="23">
        <v>56</v>
      </c>
      <c r="B64" s="57" t="s">
        <v>276</v>
      </c>
      <c r="C64" s="57" t="s">
        <v>277</v>
      </c>
      <c r="D64" s="57" t="s">
        <v>202</v>
      </c>
      <c r="E64" s="23" t="s">
        <v>14</v>
      </c>
      <c r="F64" s="43">
        <v>36220</v>
      </c>
      <c r="G64" s="24" t="s">
        <v>17</v>
      </c>
      <c r="H64" s="25" t="s">
        <v>16</v>
      </c>
      <c r="I64" s="25" t="s">
        <v>81</v>
      </c>
      <c r="J64" s="63" t="s">
        <v>246</v>
      </c>
      <c r="K64" s="23">
        <v>11</v>
      </c>
      <c r="L64" s="23" t="s">
        <v>23</v>
      </c>
      <c r="M64" s="66">
        <v>14.5</v>
      </c>
      <c r="N64" s="23"/>
      <c r="O64" s="23"/>
      <c r="P64" s="23"/>
      <c r="Q64" s="57" t="s">
        <v>251</v>
      </c>
      <c r="R64" s="30"/>
    </row>
    <row r="65" spans="1:18" ht="12.75">
      <c r="A65" s="23">
        <v>57</v>
      </c>
      <c r="B65" s="57" t="s">
        <v>278</v>
      </c>
      <c r="C65" s="57" t="s">
        <v>158</v>
      </c>
      <c r="D65" s="57" t="s">
        <v>163</v>
      </c>
      <c r="E65" s="23" t="s">
        <v>15</v>
      </c>
      <c r="F65" s="43">
        <v>36363</v>
      </c>
      <c r="G65" s="24" t="s">
        <v>17</v>
      </c>
      <c r="H65" s="25" t="s">
        <v>16</v>
      </c>
      <c r="I65" s="25" t="s">
        <v>81</v>
      </c>
      <c r="J65" s="63" t="s">
        <v>245</v>
      </c>
      <c r="K65" s="23">
        <v>11</v>
      </c>
      <c r="L65" s="23" t="s">
        <v>23</v>
      </c>
      <c r="M65" s="66">
        <v>3</v>
      </c>
      <c r="N65" s="23"/>
      <c r="O65" s="23"/>
      <c r="P65" s="23"/>
      <c r="Q65" s="58" t="s">
        <v>280</v>
      </c>
      <c r="R65" s="30"/>
    </row>
    <row r="66" spans="1:18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1"/>
      <c r="R66" s="31"/>
    </row>
    <row r="67" spans="1:18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31"/>
      <c r="R67" s="31"/>
    </row>
    <row r="68" spans="1:18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31"/>
      <c r="R68" s="31"/>
    </row>
    <row r="69" spans="1:18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31"/>
      <c r="R69" s="31"/>
    </row>
    <row r="70" spans="1:18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1"/>
      <c r="R70" s="31"/>
    </row>
    <row r="71" spans="1:18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31"/>
      <c r="R71" s="31"/>
    </row>
    <row r="72" spans="1:18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31"/>
      <c r="R72" s="31"/>
    </row>
    <row r="73" spans="1:18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31"/>
      <c r="R73" s="31"/>
    </row>
    <row r="74" spans="1:18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31"/>
      <c r="R74" s="31"/>
    </row>
    <row r="75" spans="1:18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31"/>
      <c r="R75" s="31"/>
    </row>
    <row r="76" spans="1:18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31"/>
      <c r="R76" s="31"/>
    </row>
    <row r="77" spans="1:18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1"/>
      <c r="R77" s="31"/>
    </row>
    <row r="78" spans="1:18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31"/>
      <c r="R78" s="31"/>
    </row>
    <row r="79" spans="1:18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31"/>
      <c r="R79" s="31"/>
    </row>
    <row r="80" spans="1:18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1"/>
      <c r="R80" s="31"/>
    </row>
    <row r="81" spans="1:18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31"/>
      <c r="R81" s="31"/>
    </row>
    <row r="82" spans="1:18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31"/>
      <c r="R82" s="31"/>
    </row>
    <row r="83" spans="1:18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31"/>
      <c r="R83" s="31"/>
    </row>
    <row r="84" spans="1:18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31"/>
      <c r="R84" s="31"/>
    </row>
    <row r="85" spans="1:18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31"/>
      <c r="R85" s="31"/>
    </row>
    <row r="86" spans="1:18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31"/>
      <c r="R86" s="31"/>
    </row>
    <row r="87" spans="1:18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31"/>
      <c r="R87" s="31"/>
    </row>
    <row r="88" spans="1:18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31"/>
      <c r="R88" s="31"/>
    </row>
    <row r="89" spans="1:18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31"/>
      <c r="R89" s="31"/>
    </row>
    <row r="90" spans="1:18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31"/>
      <c r="R90" s="31"/>
    </row>
    <row r="91" spans="1:18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31"/>
      <c r="R91" s="31"/>
    </row>
    <row r="92" spans="1:18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31"/>
      <c r="R92" s="31"/>
    </row>
    <row r="93" spans="1:18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31"/>
      <c r="R93" s="31"/>
    </row>
    <row r="94" spans="1:18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31"/>
      <c r="R94" s="31"/>
    </row>
    <row r="95" spans="1:18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31"/>
      <c r="R95" s="31"/>
    </row>
    <row r="96" spans="1:18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31"/>
      <c r="R96" s="31"/>
    </row>
    <row r="97" spans="1:18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31"/>
      <c r="R97" s="31"/>
    </row>
    <row r="98" spans="1:18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31"/>
      <c r="R98" s="31"/>
    </row>
    <row r="99" spans="1:18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31"/>
      <c r="R99" s="31"/>
    </row>
    <row r="100" spans="1:18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31"/>
      <c r="R100" s="31"/>
    </row>
    <row r="101" spans="1:18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31"/>
      <c r="R101" s="31"/>
    </row>
    <row r="102" spans="1:18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31"/>
      <c r="R102" s="31"/>
    </row>
    <row r="103" spans="1:18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31"/>
      <c r="R103" s="31"/>
    </row>
    <row r="104" spans="1:18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31"/>
      <c r="R104" s="31"/>
    </row>
    <row r="105" spans="1:18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31"/>
      <c r="R105" s="31"/>
    </row>
    <row r="106" spans="1:18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31"/>
      <c r="R106" s="31"/>
    </row>
    <row r="107" spans="1:18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31"/>
      <c r="R107" s="31"/>
    </row>
    <row r="108" spans="1:18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31"/>
      <c r="R108" s="31"/>
    </row>
    <row r="109" spans="1:18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31"/>
      <c r="R109" s="31"/>
    </row>
    <row r="110" spans="1:18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31"/>
      <c r="R110" s="31"/>
    </row>
    <row r="111" spans="1:18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31"/>
      <c r="R111" s="31"/>
    </row>
    <row r="112" spans="1:18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31"/>
      <c r="R112" s="31"/>
    </row>
    <row r="113" spans="1:18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31"/>
      <c r="R113" s="31"/>
    </row>
    <row r="114" spans="1:18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31"/>
      <c r="R114" s="31"/>
    </row>
    <row r="115" spans="1:18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1"/>
      <c r="R115" s="31"/>
    </row>
    <row r="116" spans="1:18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31"/>
      <c r="R116" s="31"/>
    </row>
    <row r="117" spans="1:18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31"/>
      <c r="R117" s="31"/>
    </row>
    <row r="118" spans="1:18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31"/>
      <c r="R118" s="31"/>
    </row>
    <row r="119" spans="1:18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31"/>
      <c r="R119" s="31"/>
    </row>
    <row r="120" spans="1:18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31"/>
      <c r="R120" s="31"/>
    </row>
    <row r="121" spans="1:18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31"/>
      <c r="R121" s="31"/>
    </row>
    <row r="122" spans="1:18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1"/>
      <c r="R122" s="31"/>
    </row>
    <row r="123" spans="1:18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31"/>
      <c r="R123" s="31"/>
    </row>
    <row r="124" spans="1:18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31"/>
      <c r="R124" s="31"/>
    </row>
    <row r="125" spans="1:18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31"/>
      <c r="R125" s="31"/>
    </row>
    <row r="126" spans="1:18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1"/>
      <c r="R126" s="31"/>
    </row>
    <row r="127" spans="1:18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31"/>
      <c r="R127" s="31"/>
    </row>
    <row r="128" spans="1:18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31"/>
      <c r="R128" s="31"/>
    </row>
    <row r="129" spans="1:18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1"/>
      <c r="R129" s="31"/>
    </row>
    <row r="130" spans="1:18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31"/>
      <c r="R130" s="31"/>
    </row>
    <row r="131" spans="1:18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31"/>
      <c r="R131" s="31"/>
    </row>
    <row r="132" spans="1:18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31"/>
      <c r="R132" s="31"/>
    </row>
    <row r="133" spans="1:18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31"/>
      <c r="R133" s="31"/>
    </row>
    <row r="134" spans="1:18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31"/>
      <c r="R134" s="31"/>
    </row>
    <row r="135" spans="1:18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31"/>
      <c r="R135" s="31"/>
    </row>
    <row r="136" spans="1:18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31"/>
      <c r="R136" s="31"/>
    </row>
    <row r="137" spans="1:18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31"/>
      <c r="R137" s="31"/>
    </row>
    <row r="138" spans="1:18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31"/>
      <c r="R138" s="31"/>
    </row>
    <row r="139" spans="1:18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31"/>
      <c r="R139" s="31"/>
    </row>
    <row r="140" spans="1:18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31"/>
      <c r="R140" s="31"/>
    </row>
    <row r="141" spans="1:18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31"/>
      <c r="R141" s="31"/>
    </row>
    <row r="142" spans="1:18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31"/>
      <c r="R142" s="31"/>
    </row>
    <row r="143" spans="1:18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31"/>
      <c r="R143" s="31"/>
    </row>
    <row r="144" spans="1:18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31"/>
      <c r="R144" s="31"/>
    </row>
    <row r="145" spans="1:18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31"/>
      <c r="R145" s="31"/>
    </row>
    <row r="146" spans="1:18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31"/>
      <c r="R146" s="31"/>
    </row>
    <row r="147" spans="1:18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31"/>
      <c r="R147" s="31"/>
    </row>
    <row r="148" spans="1:18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31"/>
      <c r="R148" s="31"/>
    </row>
    <row r="149" spans="1:18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31"/>
      <c r="R149" s="31"/>
    </row>
    <row r="150" spans="1:18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31"/>
      <c r="R150" s="31"/>
    </row>
    <row r="151" spans="1:18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31"/>
      <c r="R151" s="31"/>
    </row>
    <row r="152" spans="1:18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31"/>
      <c r="R152" s="31"/>
    </row>
    <row r="153" spans="1:18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31"/>
      <c r="R153" s="31"/>
    </row>
    <row r="154" spans="1:18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31"/>
      <c r="R154" s="31"/>
    </row>
    <row r="155" spans="1:18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31"/>
      <c r="R155" s="31"/>
    </row>
    <row r="156" spans="1:18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31"/>
      <c r="R156" s="31"/>
    </row>
    <row r="157" spans="1:18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31"/>
      <c r="R157" s="31"/>
    </row>
    <row r="158" spans="1:18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31"/>
      <c r="R158" s="31"/>
    </row>
    <row r="159" spans="1:18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31"/>
      <c r="R159" s="31"/>
    </row>
    <row r="160" spans="1:18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31"/>
      <c r="R160" s="31"/>
    </row>
    <row r="161" spans="1:18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31"/>
      <c r="R161" s="31"/>
    </row>
    <row r="162" spans="1:18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31"/>
      <c r="R162" s="31"/>
    </row>
    <row r="163" spans="1:18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31"/>
      <c r="R163" s="31"/>
    </row>
    <row r="164" spans="1:18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31"/>
      <c r="R164" s="31"/>
    </row>
    <row r="165" spans="1:18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31"/>
      <c r="R165" s="31"/>
    </row>
    <row r="166" spans="1:18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31"/>
      <c r="R166" s="31"/>
    </row>
    <row r="167" spans="1:18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31"/>
      <c r="R167" s="31"/>
    </row>
    <row r="168" spans="1:18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31"/>
      <c r="R168" s="31"/>
    </row>
    <row r="169" spans="1:18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31"/>
      <c r="R169" s="31"/>
    </row>
    <row r="170" spans="1:18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31"/>
      <c r="R170" s="31"/>
    </row>
    <row r="171" spans="1:18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31"/>
      <c r="R171" s="31"/>
    </row>
    <row r="172" spans="1:18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31"/>
      <c r="R172" s="31"/>
    </row>
    <row r="173" spans="1:18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31"/>
      <c r="R173" s="31"/>
    </row>
    <row r="174" spans="1:18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31"/>
      <c r="R174" s="31"/>
    </row>
    <row r="175" spans="1:18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31"/>
      <c r="R175" s="31"/>
    </row>
    <row r="176" spans="1:18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31"/>
      <c r="R176" s="31"/>
    </row>
    <row r="177" spans="1:18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31"/>
      <c r="R177" s="31"/>
    </row>
    <row r="178" spans="1:18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31"/>
      <c r="R178" s="31"/>
    </row>
    <row r="179" spans="1:18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31"/>
      <c r="R179" s="31"/>
    </row>
    <row r="180" spans="1:18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31"/>
      <c r="R180" s="31"/>
    </row>
    <row r="181" spans="1:18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31"/>
      <c r="R181" s="31"/>
    </row>
    <row r="182" spans="1:18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31"/>
      <c r="R182" s="31"/>
    </row>
    <row r="183" spans="1:18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31"/>
      <c r="R183" s="31"/>
    </row>
    <row r="184" spans="1:18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31"/>
      <c r="R184" s="31"/>
    </row>
    <row r="185" spans="1:18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31"/>
      <c r="R185" s="31"/>
    </row>
    <row r="186" spans="1:18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31"/>
      <c r="R186" s="31"/>
    </row>
    <row r="187" spans="1:18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31"/>
      <c r="R187" s="31"/>
    </row>
    <row r="188" spans="1:18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31"/>
      <c r="R188" s="31"/>
    </row>
    <row r="189" spans="1:18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31"/>
      <c r="R189" s="31"/>
    </row>
    <row r="190" spans="1:18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31"/>
      <c r="R190" s="31"/>
    </row>
    <row r="191" spans="1:18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31"/>
      <c r="R191" s="31"/>
    </row>
    <row r="192" spans="1:18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31"/>
      <c r="R192" s="31"/>
    </row>
    <row r="193" spans="1:18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31"/>
      <c r="R193" s="31"/>
    </row>
    <row r="194" spans="1:18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31"/>
      <c r="R194" s="31"/>
    </row>
    <row r="195" spans="1:18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31"/>
      <c r="R195" s="31"/>
    </row>
    <row r="196" spans="1:18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31"/>
      <c r="R196" s="31"/>
    </row>
    <row r="197" spans="1:18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31"/>
      <c r="R197" s="31"/>
    </row>
    <row r="198" spans="1:18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31"/>
      <c r="R198" s="31"/>
    </row>
    <row r="199" spans="1:18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31"/>
      <c r="R199" s="31"/>
    </row>
    <row r="200" spans="1:18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31"/>
      <c r="R200" s="31"/>
    </row>
    <row r="201" spans="1:18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31"/>
      <c r="R201" s="31"/>
    </row>
    <row r="202" spans="1:18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31"/>
      <c r="R202" s="31"/>
    </row>
    <row r="203" spans="1:18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31"/>
      <c r="R203" s="31"/>
    </row>
    <row r="204" spans="1:18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31"/>
      <c r="R204" s="31"/>
    </row>
    <row r="205" spans="1:18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31"/>
      <c r="R205" s="31"/>
    </row>
    <row r="206" spans="1:18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31"/>
      <c r="R206" s="31"/>
    </row>
    <row r="207" spans="1:18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31"/>
      <c r="R207" s="31"/>
    </row>
    <row r="208" spans="1:18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31"/>
      <c r="R208" s="31"/>
    </row>
    <row r="209" spans="1:18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31"/>
      <c r="R209" s="31"/>
    </row>
    <row r="210" spans="1:18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31"/>
      <c r="R210" s="31"/>
    </row>
    <row r="211" spans="1:18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31"/>
      <c r="R211" s="31"/>
    </row>
    <row r="212" spans="1:18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31"/>
      <c r="R212" s="31"/>
    </row>
    <row r="213" spans="1:18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31"/>
      <c r="R213" s="31"/>
    </row>
    <row r="214" spans="1:18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31"/>
      <c r="R214" s="31"/>
    </row>
    <row r="215" spans="1:18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31"/>
      <c r="R215" s="31"/>
    </row>
    <row r="216" spans="1:18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31"/>
      <c r="R216" s="31"/>
    </row>
    <row r="217" spans="1:18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31"/>
      <c r="R217" s="31"/>
    </row>
    <row r="218" spans="1:18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31"/>
      <c r="R218" s="31"/>
    </row>
    <row r="219" spans="1:18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31"/>
      <c r="R219" s="31"/>
    </row>
    <row r="220" spans="1:18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31"/>
      <c r="R220" s="31"/>
    </row>
    <row r="221" spans="1:18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31"/>
      <c r="R221" s="31"/>
    </row>
    <row r="222" spans="1:18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31"/>
      <c r="R222" s="31"/>
    </row>
    <row r="223" spans="1:18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31"/>
      <c r="R223" s="31"/>
    </row>
    <row r="224" spans="1:18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31"/>
      <c r="R224" s="31"/>
    </row>
    <row r="225" spans="1:18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31"/>
      <c r="R225" s="31"/>
    </row>
    <row r="226" spans="1:18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31"/>
      <c r="R226" s="31"/>
    </row>
    <row r="227" spans="1:18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31"/>
      <c r="R227" s="31"/>
    </row>
    <row r="228" spans="1:18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31"/>
      <c r="R228" s="31"/>
    </row>
    <row r="229" spans="1:18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31"/>
      <c r="R229" s="31"/>
    </row>
    <row r="230" spans="1:18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31"/>
      <c r="R230" s="31"/>
    </row>
    <row r="231" spans="1:18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31"/>
      <c r="R231" s="31"/>
    </row>
    <row r="232" spans="1:18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31"/>
      <c r="R232" s="31"/>
    </row>
    <row r="233" spans="1:18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31"/>
      <c r="R233" s="31"/>
    </row>
    <row r="234" spans="1:18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31"/>
      <c r="R234" s="31"/>
    </row>
    <row r="235" spans="1:18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31"/>
      <c r="R235" s="31"/>
    </row>
    <row r="236" spans="1:18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31"/>
      <c r="R236" s="31"/>
    </row>
    <row r="237" spans="1:18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31"/>
      <c r="R237" s="31"/>
    </row>
    <row r="238" spans="1:18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31"/>
      <c r="R238" s="31"/>
    </row>
    <row r="239" spans="1:18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31"/>
      <c r="R239" s="31"/>
    </row>
    <row r="240" spans="1:18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31"/>
      <c r="R240" s="31"/>
    </row>
    <row r="241" spans="1:18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31"/>
      <c r="R241" s="31"/>
    </row>
    <row r="242" spans="1:18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31"/>
      <c r="R242" s="31"/>
    </row>
    <row r="243" spans="1:18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31"/>
      <c r="R243" s="31"/>
    </row>
    <row r="244" spans="1:18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31"/>
      <c r="R244" s="31"/>
    </row>
    <row r="245" spans="1:18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31"/>
      <c r="R245" s="31"/>
    </row>
    <row r="246" spans="1:18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31"/>
      <c r="R246" s="31"/>
    </row>
    <row r="247" spans="1:18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31"/>
      <c r="R247" s="31"/>
    </row>
    <row r="248" spans="1:18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31"/>
      <c r="R248" s="31"/>
    </row>
    <row r="249" spans="1:18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31"/>
      <c r="R249" s="31"/>
    </row>
    <row r="250" spans="1:18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31"/>
      <c r="R250" s="31"/>
    </row>
    <row r="251" spans="1:18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31"/>
      <c r="R251" s="31"/>
    </row>
    <row r="252" spans="1:18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31"/>
      <c r="R252" s="31"/>
    </row>
    <row r="253" spans="1:18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31"/>
      <c r="R253" s="31"/>
    </row>
    <row r="254" spans="1:18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31"/>
      <c r="R254" s="31"/>
    </row>
    <row r="255" spans="1:18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31"/>
      <c r="R255" s="31"/>
    </row>
    <row r="256" spans="1:18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31"/>
      <c r="R256" s="31"/>
    </row>
    <row r="257" spans="1:18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31"/>
      <c r="R257" s="31"/>
    </row>
    <row r="258" spans="1:18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31"/>
      <c r="R258" s="31"/>
    </row>
    <row r="259" spans="1:18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31"/>
      <c r="R259" s="31"/>
    </row>
    <row r="260" spans="1:18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31"/>
      <c r="R260" s="31"/>
    </row>
    <row r="261" spans="1:18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31"/>
      <c r="R261" s="31"/>
    </row>
    <row r="262" spans="1:18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31"/>
      <c r="R262" s="31"/>
    </row>
    <row r="263" spans="1:18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31"/>
      <c r="R263" s="31"/>
    </row>
    <row r="264" spans="1:18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31"/>
      <c r="R264" s="31"/>
    </row>
    <row r="265" spans="1:18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31"/>
      <c r="R265" s="31"/>
    </row>
    <row r="266" spans="1:18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31"/>
      <c r="R266" s="31"/>
    </row>
    <row r="267" spans="1:18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31"/>
      <c r="R267" s="31"/>
    </row>
    <row r="268" spans="1:18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31"/>
      <c r="R268" s="31"/>
    </row>
    <row r="269" spans="1:18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31"/>
      <c r="R269" s="31"/>
    </row>
    <row r="270" spans="1:18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31"/>
      <c r="R270" s="31"/>
    </row>
    <row r="271" spans="1:18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31"/>
      <c r="R271" s="31"/>
    </row>
    <row r="272" spans="1:18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31"/>
      <c r="R272" s="31"/>
    </row>
    <row r="273" spans="1:18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31"/>
      <c r="R273" s="31"/>
    </row>
    <row r="274" spans="1:18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31"/>
      <c r="R274" s="31"/>
    </row>
    <row r="275" spans="1:18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31"/>
      <c r="R275" s="31"/>
    </row>
    <row r="276" spans="1:18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31"/>
      <c r="R276" s="31"/>
    </row>
    <row r="277" spans="1:18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31"/>
      <c r="R277" s="31"/>
    </row>
    <row r="278" spans="1:18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31"/>
      <c r="R278" s="31"/>
    </row>
    <row r="279" spans="1:18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31"/>
      <c r="R279" s="31"/>
    </row>
    <row r="280" spans="1:18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31"/>
      <c r="R280" s="31"/>
    </row>
    <row r="281" spans="1:18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31"/>
      <c r="R281" s="31"/>
    </row>
    <row r="282" spans="1:18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31"/>
      <c r="R282" s="31"/>
    </row>
    <row r="283" spans="1:18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31"/>
      <c r="R283" s="31"/>
    </row>
    <row r="284" spans="1:18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31"/>
      <c r="R284" s="31"/>
    </row>
    <row r="285" spans="1:18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31"/>
      <c r="R285" s="31"/>
    </row>
    <row r="286" spans="1:18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31"/>
      <c r="R286" s="31"/>
    </row>
    <row r="287" spans="1:18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31"/>
      <c r="R287" s="31"/>
    </row>
    <row r="288" spans="1:18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31"/>
      <c r="R288" s="31"/>
    </row>
    <row r="289" spans="1:18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31"/>
      <c r="R289" s="31"/>
    </row>
    <row r="290" spans="1:18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31"/>
      <c r="R290" s="31"/>
    </row>
    <row r="291" spans="1:18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31"/>
      <c r="R291" s="31"/>
    </row>
    <row r="292" spans="1:18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31"/>
      <c r="R292" s="31"/>
    </row>
    <row r="293" spans="1:18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31"/>
      <c r="R293" s="31"/>
    </row>
    <row r="294" spans="1:18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31"/>
      <c r="R294" s="31"/>
    </row>
    <row r="295" spans="1:18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31"/>
      <c r="R295" s="31"/>
    </row>
    <row r="296" spans="1:18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31"/>
      <c r="R296" s="31"/>
    </row>
    <row r="297" spans="1:18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31"/>
      <c r="R297" s="31"/>
    </row>
    <row r="298" spans="1:18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31"/>
      <c r="R298" s="31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65">
      <formula1>sex</formula1>
    </dataValidation>
    <dataValidation type="list" allowBlank="1" showInputMessage="1" showErrorMessage="1" sqref="H9:H65">
      <formula1>rf</formula1>
    </dataValidation>
    <dataValidation type="list" allowBlank="1" showInputMessage="1" showErrorMessage="1" sqref="K9:K65">
      <formula1>t_class</formula1>
    </dataValidation>
    <dataValidation type="list" allowBlank="1" showInputMessage="1" showErrorMessage="1" sqref="I9:I65">
      <formula1>municipal</formula1>
    </dataValidation>
    <dataValidation type="list" allowBlank="1" showInputMessage="1" showErrorMessage="1" sqref="L9:L65">
      <formula1>type</formula1>
    </dataValidation>
    <dataValidation type="list" allowBlank="1" showInputMessage="1" showErrorMessage="1" sqref="O9:P1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65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5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2016-11-28T10:03:14Z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