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tabRatio="413" firstSheet="1" activeTab="4"/>
  </bookViews>
  <sheets>
    <sheet name="Лист2" sheetId="1" state="hidden" r:id="rId1"/>
    <sheet name="7-8 классы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кк">'[1]Лист2'!$T$4:$T$5</definedName>
    <definedName name="кпро">'[2]Лист2'!$D$4:$D$6</definedName>
    <definedName name="ууукрпс">'[1]Лист2'!$D$4:$D$6</definedName>
  </definedNames>
  <calcPr fullCalcOnLoad="1"/>
</workbook>
</file>

<file path=xl/sharedStrings.xml><?xml version="1.0" encoding="utf-8"?>
<sst xmlns="http://schemas.openxmlformats.org/spreadsheetml/2006/main" count="1171" uniqueCount="352">
  <si>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</si>
  <si>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</si>
  <si>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</si>
  <si>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</si>
  <si>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</si>
  <si>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</si>
  <si>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</si>
  <si>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</si>
  <si>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</si>
  <si>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</si>
  <si>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</si>
  <si>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</si>
  <si>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</si>
  <si>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</si>
  <si>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</si>
  <si>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</si>
  <si>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</si>
  <si>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</si>
  <si>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</si>
  <si>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</si>
  <si>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</si>
  <si>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</si>
  <si>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</si>
  <si>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</si>
  <si>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</si>
  <si>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</si>
  <si>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</si>
  <si>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</si>
  <si>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</si>
  <si>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</si>
  <si>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</si>
  <si>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</si>
  <si>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</si>
  <si>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</si>
  <si>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</si>
  <si>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</si>
  <si>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</si>
  <si>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</si>
  <si>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</si>
  <si>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</si>
  <si>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</si>
  <si>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</si>
  <si>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</si>
  <si>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</si>
  <si>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</si>
  <si>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</si>
  <si>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</si>
  <si>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</si>
  <si>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</si>
  <si>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</si>
  <si>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</si>
  <si>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</si>
  <si>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</si>
  <si>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</si>
  <si>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</si>
  <si>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</si>
  <si>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</si>
  <si>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</si>
  <si>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</si>
  <si>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</si>
  <si>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</si>
  <si>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</si>
  <si>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</si>
  <si>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</si>
  <si>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</si>
  <si>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</si>
  <si>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</si>
  <si>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</si>
  <si>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</si>
  <si>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</si>
  <si>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</si>
  <si>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</si>
  <si>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</si>
  <si>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</si>
  <si>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</si>
  <si>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</si>
  <si>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</si>
  <si>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</si>
  <si>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</si>
  <si>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</si>
  <si>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</si>
  <si>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</si>
  <si>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</si>
  <si>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</si>
  <si>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</si>
  <si>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</si>
  <si>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</si>
  <si>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</si>
  <si>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</si>
  <si>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</si>
  <si>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</si>
  <si>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</si>
  <si>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</si>
  <si>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</si>
  <si>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</si>
  <si>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</si>
  <si>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</si>
  <si>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</si>
  <si>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</si>
  <si>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</si>
  <si>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</si>
  <si>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</si>
  <si>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</si>
  <si>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</si>
  <si>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</si>
  <si>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</si>
  <si>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</si>
  <si>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</si>
  <si>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</si>
  <si>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</si>
  <si>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</si>
  <si>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</si>
  <si>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</si>
  <si>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</si>
  <si>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</si>
  <si>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</si>
  <si>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</si>
  <si>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</si>
  <si>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</si>
  <si>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</si>
  <si>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</si>
  <si>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</si>
  <si>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</si>
  <si>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</si>
  <si>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</si>
  <si>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</si>
  <si>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</si>
  <si>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</si>
  <si>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</si>
  <si>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Юлия</t>
  </si>
  <si>
    <t>Сергеевна</t>
  </si>
  <si>
    <t>ж</t>
  </si>
  <si>
    <t>МАОУ "Гимназия №1" г. Канска</t>
  </si>
  <si>
    <t>Шевкунова Светлана Викторовна</t>
  </si>
  <si>
    <t>Валерия</t>
  </si>
  <si>
    <t>Игоревна</t>
  </si>
  <si>
    <t>Арина</t>
  </si>
  <si>
    <t>Николаевна</t>
  </si>
  <si>
    <t>Анна</t>
  </si>
  <si>
    <t>м</t>
  </si>
  <si>
    <t>Романовна</t>
  </si>
  <si>
    <t>Мария</t>
  </si>
  <si>
    <t>Александровна</t>
  </si>
  <si>
    <t>Владимирович</t>
  </si>
  <si>
    <t>Анастасия</t>
  </si>
  <si>
    <t>Владимировна</t>
  </si>
  <si>
    <t>Александрович</t>
  </si>
  <si>
    <t>Никита</t>
  </si>
  <si>
    <t>Сергеевич</t>
  </si>
  <si>
    <t>Евгеньевна</t>
  </si>
  <si>
    <t>Виктория</t>
  </si>
  <si>
    <t>Алина</t>
  </si>
  <si>
    <t>Денисовна</t>
  </si>
  <si>
    <t>Кристина</t>
  </si>
  <si>
    <t>Алексеевна</t>
  </si>
  <si>
    <t>Ульяна</t>
  </si>
  <si>
    <t>Ильинична</t>
  </si>
  <si>
    <t>Дмитриевна</t>
  </si>
  <si>
    <t>Дмитриевич</t>
  </si>
  <si>
    <t>Ольга</t>
  </si>
  <si>
    <t>Витальевна</t>
  </si>
  <si>
    <t>Андреевич</t>
  </si>
  <si>
    <t>Марк</t>
  </si>
  <si>
    <t>Константинович</t>
  </si>
  <si>
    <t>Петровна</t>
  </si>
  <si>
    <t>Максимовна</t>
  </si>
  <si>
    <t>Дарья</t>
  </si>
  <si>
    <t>Даниил</t>
  </si>
  <si>
    <t>Юрьевна</t>
  </si>
  <si>
    <t>Андреевна</t>
  </si>
  <si>
    <t>Ирина</t>
  </si>
  <si>
    <t>Варвара</t>
  </si>
  <si>
    <t>Ивановна</t>
  </si>
  <si>
    <t>Кира</t>
  </si>
  <si>
    <t>Ксения</t>
  </si>
  <si>
    <t>Майер</t>
  </si>
  <si>
    <t>Максимович</t>
  </si>
  <si>
    <t>Алексеевич</t>
  </si>
  <si>
    <t>Маргарита</t>
  </si>
  <si>
    <t>Арсений</t>
  </si>
  <si>
    <t>Ивашкина</t>
  </si>
  <si>
    <t>Татьяна</t>
  </si>
  <si>
    <t>Свириденко</t>
  </si>
  <si>
    <t>Антоновна</t>
  </si>
  <si>
    <t>Суслова</t>
  </si>
  <si>
    <t>Ангелина</t>
  </si>
  <si>
    <t>Евдокимов</t>
  </si>
  <si>
    <t>Филиппова</t>
  </si>
  <si>
    <t xml:space="preserve">Казак </t>
  </si>
  <si>
    <t>Елизар</t>
  </si>
  <si>
    <t>Шульга</t>
  </si>
  <si>
    <t>Михальцова</t>
  </si>
  <si>
    <t>Екатерина</t>
  </si>
  <si>
    <t>Королев</t>
  </si>
  <si>
    <t>Кирилл</t>
  </si>
  <si>
    <t>Кулиненко</t>
  </si>
  <si>
    <t>Семён</t>
  </si>
  <si>
    <t>Фалько</t>
  </si>
  <si>
    <t>Келеберда</t>
  </si>
  <si>
    <t xml:space="preserve">Валерия </t>
  </si>
  <si>
    <t>Даниловна</t>
  </si>
  <si>
    <t>Елизавета</t>
  </si>
  <si>
    <t>Наталья</t>
  </si>
  <si>
    <t>Викторовна</t>
  </si>
  <si>
    <t>Вадимовна</t>
  </si>
  <si>
    <t>Данил</t>
  </si>
  <si>
    <t>Мартынова</t>
  </si>
  <si>
    <t>Шафрыгина</t>
  </si>
  <si>
    <t xml:space="preserve">Мозговая </t>
  </si>
  <si>
    <t>Труханенко</t>
  </si>
  <si>
    <t>Панарина</t>
  </si>
  <si>
    <t>Какаулина</t>
  </si>
  <si>
    <t>Федоткина</t>
  </si>
  <si>
    <t>Смородникова</t>
  </si>
  <si>
    <t>Александра</t>
  </si>
  <si>
    <t>Левданская Анастасия Александровна</t>
  </si>
  <si>
    <t>Исакова</t>
  </si>
  <si>
    <t>Виолетта</t>
  </si>
  <si>
    <t>Николаева</t>
  </si>
  <si>
    <t>Горбачева</t>
  </si>
  <si>
    <t>Жимелко</t>
  </si>
  <si>
    <t>Тихонова</t>
  </si>
  <si>
    <t>Розман</t>
  </si>
  <si>
    <t>Ева</t>
  </si>
  <si>
    <t>МАОУ лицей №1</t>
  </si>
  <si>
    <t>Сухореброва Ольга Владимировна</t>
  </si>
  <si>
    <t>Новоселова</t>
  </si>
  <si>
    <t>Алена</t>
  </si>
  <si>
    <t>Чекрыгина</t>
  </si>
  <si>
    <t>Кудрявцева</t>
  </si>
  <si>
    <t>Елизарьева</t>
  </si>
  <si>
    <t>Мокринская</t>
  </si>
  <si>
    <t>Железнова</t>
  </si>
  <si>
    <t>Ткаченко</t>
  </si>
  <si>
    <t>МБОУ СОШ №2 г. Канска</t>
  </si>
  <si>
    <t xml:space="preserve">Ксения </t>
  </si>
  <si>
    <t xml:space="preserve">Иван </t>
  </si>
  <si>
    <t xml:space="preserve">Ангелина </t>
  </si>
  <si>
    <t xml:space="preserve">Вячеслав </t>
  </si>
  <si>
    <t xml:space="preserve">Соловьева </t>
  </si>
  <si>
    <t>Роман</t>
  </si>
  <si>
    <t>Карина</t>
  </si>
  <si>
    <t>Никитич</t>
  </si>
  <si>
    <t>Константиновна</t>
  </si>
  <si>
    <t xml:space="preserve">Софья </t>
  </si>
  <si>
    <t xml:space="preserve">Дарья </t>
  </si>
  <si>
    <t xml:space="preserve">Ульяна </t>
  </si>
  <si>
    <t>Харитонова Наталья Алексеевна</t>
  </si>
  <si>
    <t>27.07.2004</t>
  </si>
  <si>
    <t xml:space="preserve">Мазникова </t>
  </si>
  <si>
    <t xml:space="preserve">Марина </t>
  </si>
  <si>
    <t>27.05.2004</t>
  </si>
  <si>
    <t>05.05.2004</t>
  </si>
  <si>
    <t xml:space="preserve">Толмакова  </t>
  </si>
  <si>
    <t>Муниципальное бюджетное общеобразовательное учреждение средняя общеобразовательная школа № 3 г. Канска</t>
  </si>
  <si>
    <t>Морозова Вера Васильевна</t>
  </si>
  <si>
    <t xml:space="preserve">Пилипенко </t>
  </si>
  <si>
    <t>08.03.2007</t>
  </si>
  <si>
    <t>8А</t>
  </si>
  <si>
    <t xml:space="preserve">Рудер </t>
  </si>
  <si>
    <t>11Б</t>
  </si>
  <si>
    <t>Данилов</t>
  </si>
  <si>
    <t>МБОУ СОШ №5 г.Канска</t>
  </si>
  <si>
    <t>Верба Светлана Александровна</t>
  </si>
  <si>
    <t>Шпак</t>
  </si>
  <si>
    <t>Олеся</t>
  </si>
  <si>
    <t>Нуралиев</t>
  </si>
  <si>
    <t>Исфандиёр</t>
  </si>
  <si>
    <t>Дониёршоевич</t>
  </si>
  <si>
    <t>Редколес</t>
  </si>
  <si>
    <t>Муниципальное бюджетное общеобразовательное учреждение средня общеобразовательная школа №6 г. Канска</t>
  </si>
  <si>
    <t>Хамина Лариса Николаевна</t>
  </si>
  <si>
    <t>Якунин</t>
  </si>
  <si>
    <t>Кожуховский</t>
  </si>
  <si>
    <t>Бочкова</t>
  </si>
  <si>
    <t>Елена</t>
  </si>
  <si>
    <t>Исаева</t>
  </si>
  <si>
    <t>Алакорцян</t>
  </si>
  <si>
    <t>Лугинина</t>
  </si>
  <si>
    <t>Перякина</t>
  </si>
  <si>
    <t>Медведева</t>
  </si>
  <si>
    <t>муниципальное бюджетное общеобразовательное учреждение основная общеобразовательная школа № 9 г.канска</t>
  </si>
  <si>
    <t>Лукьянова Ольга Павловна</t>
  </si>
  <si>
    <t>Васильева</t>
  </si>
  <si>
    <t>Арсентьева</t>
  </si>
  <si>
    <t>Волкова</t>
  </si>
  <si>
    <t>Ксенния</t>
  </si>
  <si>
    <t>нет</t>
  </si>
  <si>
    <t>МБОУ ООШ № 17</t>
  </si>
  <si>
    <t>Тихонова Галина Владимировна</t>
  </si>
  <si>
    <t>Макаркина</t>
  </si>
  <si>
    <t>Овчинникова</t>
  </si>
  <si>
    <t>Таюрская</t>
  </si>
  <si>
    <t>Милана</t>
  </si>
  <si>
    <t>Хохлова</t>
  </si>
  <si>
    <t>Цветкова</t>
  </si>
  <si>
    <t xml:space="preserve">Алексеевна </t>
  </si>
  <si>
    <t xml:space="preserve">Басангов </t>
  </si>
  <si>
    <t xml:space="preserve">Данил </t>
  </si>
  <si>
    <t xml:space="preserve">Дмитриевич </t>
  </si>
  <si>
    <t>Косоротов</t>
  </si>
  <si>
    <t xml:space="preserve">Лихошерст </t>
  </si>
  <si>
    <t xml:space="preserve">Владимировна </t>
  </si>
  <si>
    <t xml:space="preserve">Сивкова </t>
  </si>
  <si>
    <t xml:space="preserve">Эдуардовна </t>
  </si>
  <si>
    <t>Качаева</t>
  </si>
  <si>
    <t>Петров</t>
  </si>
  <si>
    <t>Канск</t>
  </si>
  <si>
    <t>МБОУ СОШ №18</t>
  </si>
  <si>
    <t>Заика</t>
  </si>
  <si>
    <t>Алёна</t>
  </si>
  <si>
    <t>Махмудовна</t>
  </si>
  <si>
    <t>Владислава</t>
  </si>
  <si>
    <t>Потыкайлова</t>
  </si>
  <si>
    <t>Инга</t>
  </si>
  <si>
    <t>Сахарленко</t>
  </si>
  <si>
    <t>Урсаев</t>
  </si>
  <si>
    <t>да</t>
  </si>
  <si>
    <t>МБОУ СОШ № 19</t>
  </si>
  <si>
    <t>Александрова Е.Ю</t>
  </si>
  <si>
    <t>Маркова Т.А.</t>
  </si>
  <si>
    <t>Плисак</t>
  </si>
  <si>
    <t>Владимирова</t>
  </si>
  <si>
    <t>Тиханович</t>
  </si>
  <si>
    <t>Шарипова</t>
  </si>
  <si>
    <t>Копанева</t>
  </si>
  <si>
    <t>Шанцева</t>
  </si>
  <si>
    <t xml:space="preserve">Куклин </t>
  </si>
  <si>
    <t>Сидоренко</t>
  </si>
  <si>
    <t>Потелова</t>
  </si>
  <si>
    <t>Лосева</t>
  </si>
  <si>
    <t>Воякин</t>
  </si>
  <si>
    <t>Пискарева</t>
  </si>
  <si>
    <t>Ворович</t>
  </si>
  <si>
    <t>Нэлли</t>
  </si>
  <si>
    <t>Чурбанова</t>
  </si>
  <si>
    <t>Альбина</t>
  </si>
  <si>
    <t>Краевое государственное бюджетное общеобразовательное учреждение "Канский морской кадетский корпус"</t>
  </si>
  <si>
    <t>Казак Ольга Игоревна</t>
  </si>
  <si>
    <t>Гаврилова Элеонора Иосифовна</t>
  </si>
  <si>
    <t>Сучков</t>
  </si>
  <si>
    <t>Тронин</t>
  </si>
  <si>
    <t xml:space="preserve">Игнат </t>
  </si>
  <si>
    <t>г.Канск</t>
  </si>
  <si>
    <t>Муниципальное автономное общеобразовательное учреждение гимназия № 4 г. Канска</t>
  </si>
  <si>
    <t>Воронова Виктория Сергеевна</t>
  </si>
  <si>
    <t>Алиева</t>
  </si>
  <si>
    <t>Айсель</t>
  </si>
  <si>
    <t>Наримановна</t>
  </si>
  <si>
    <t>Беликова</t>
  </si>
  <si>
    <t>ОО</t>
  </si>
  <si>
    <t>Александрова Е.Ю.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</si>
</sst>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left" vertical="center"/>
    </xf>
    <xf numFmtId="0" fontId="1" fillId="0" borderId="18" xfId="55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96" fontId="0" fillId="0" borderId="21" xfId="0" applyNumberFormat="1" applyBorder="1" applyAlignment="1">
      <alignment horizontal="left" vertical="center"/>
    </xf>
    <xf numFmtId="0" fontId="1" fillId="2" borderId="22" xfId="55" applyFill="1" applyBorder="1" applyAlignment="1">
      <alignment horizontal="left" vertical="center"/>
      <protection/>
    </xf>
    <xf numFmtId="0" fontId="1" fillId="2" borderId="22" xfId="55" applyFill="1" applyBorder="1" applyAlignment="1">
      <alignment horizontal="left" vertical="center" wrapText="1"/>
      <protection/>
    </xf>
    <xf numFmtId="0" fontId="1" fillId="2" borderId="22" xfId="55" applyFont="1" applyFill="1" applyBorder="1" applyAlignment="1">
      <alignment horizontal="left" vertical="center" wrapText="1"/>
      <protection/>
    </xf>
    <xf numFmtId="196" fontId="1" fillId="2" borderId="22" xfId="55" applyNumberFormat="1" applyFont="1" applyFill="1" applyBorder="1" applyAlignment="1">
      <alignment horizontal="left" vertical="center" wrapText="1"/>
      <protection/>
    </xf>
    <xf numFmtId="0" fontId="24" fillId="24" borderId="22" xfId="0" applyFont="1" applyFill="1" applyBorder="1" applyAlignment="1">
      <alignment horizontal="left"/>
    </xf>
    <xf numFmtId="0" fontId="1" fillId="2" borderId="23" xfId="55" applyFill="1" applyBorder="1" applyAlignment="1">
      <alignment horizontal="left" vertical="center"/>
      <protection/>
    </xf>
    <xf numFmtId="0" fontId="1" fillId="2" borderId="23" xfId="55" applyFill="1" applyBorder="1" applyAlignment="1">
      <alignment horizontal="left" vertical="center" wrapText="1"/>
      <protection/>
    </xf>
    <xf numFmtId="0" fontId="1" fillId="2" borderId="23" xfId="55" applyFont="1" applyFill="1" applyBorder="1" applyAlignment="1">
      <alignment horizontal="left" vertical="center" wrapText="1"/>
      <protection/>
    </xf>
    <xf numFmtId="196" fontId="1" fillId="2" borderId="23" xfId="55" applyNumberFormat="1" applyFont="1" applyFill="1" applyBorder="1" applyAlignment="1">
      <alignment horizontal="left" vertical="center" wrapText="1"/>
      <protection/>
    </xf>
    <xf numFmtId="0" fontId="24" fillId="24" borderId="22" xfId="0" applyFont="1" applyFill="1" applyBorder="1" applyAlignment="1">
      <alignment horizontal="left" vertical="top"/>
    </xf>
    <xf numFmtId="14" fontId="24" fillId="24" borderId="22" xfId="0" applyNumberFormat="1" applyFont="1" applyFill="1" applyBorder="1" applyAlignment="1">
      <alignment horizontal="left" vertical="top"/>
    </xf>
    <xf numFmtId="2" fontId="24" fillId="24" borderId="22" xfId="0" applyNumberFormat="1" applyFont="1" applyFill="1" applyBorder="1" applyAlignment="1">
      <alignment horizontal="left" vertical="top"/>
    </xf>
    <xf numFmtId="14" fontId="24" fillId="24" borderId="22" xfId="0" applyNumberFormat="1" applyFont="1" applyFill="1" applyBorder="1" applyAlignment="1" applyProtection="1">
      <alignment horizontal="left" vertical="top" wrapText="1"/>
      <protection/>
    </xf>
    <xf numFmtId="0" fontId="21" fillId="0" borderId="24" xfId="0" applyFont="1" applyBorder="1" applyAlignment="1">
      <alignment horizontal="left"/>
    </xf>
    <xf numFmtId="49" fontId="24" fillId="24" borderId="22" xfId="0" applyNumberFormat="1" applyFont="1" applyFill="1" applyBorder="1" applyAlignment="1">
      <alignment horizontal="left"/>
    </xf>
    <xf numFmtId="14" fontId="24" fillId="24" borderId="22" xfId="0" applyNumberFormat="1" applyFont="1" applyFill="1" applyBorder="1" applyAlignment="1">
      <alignment horizontal="left"/>
    </xf>
    <xf numFmtId="2" fontId="24" fillId="24" borderId="22" xfId="0" applyNumberFormat="1" applyFont="1" applyFill="1" applyBorder="1" applyAlignment="1">
      <alignment horizontal="left"/>
    </xf>
    <xf numFmtId="14" fontId="24" fillId="24" borderId="22" xfId="33" applyNumberFormat="1" applyFont="1" applyFill="1" applyBorder="1" applyAlignment="1" applyProtection="1">
      <alignment horizontal="left"/>
      <protection/>
    </xf>
    <xf numFmtId="0" fontId="24" fillId="24" borderId="22" xfId="0" applyNumberFormat="1" applyFont="1" applyFill="1" applyBorder="1" applyAlignment="1">
      <alignment horizontal="left"/>
    </xf>
    <xf numFmtId="49" fontId="24" fillId="24" borderId="22" xfId="0" applyNumberFormat="1" applyFont="1" applyFill="1" applyBorder="1" applyAlignment="1">
      <alignment horizontal="left" vertical="top" wrapText="1"/>
    </xf>
    <xf numFmtId="49" fontId="24" fillId="24" borderId="22" xfId="0" applyNumberFormat="1" applyFont="1" applyFill="1" applyBorder="1" applyAlignment="1">
      <alignment horizontal="left" vertical="top"/>
    </xf>
    <xf numFmtId="0" fontId="25" fillId="24" borderId="22" xfId="0" applyFont="1" applyFill="1" applyBorder="1" applyAlignment="1">
      <alignment horizontal="left" vertical="center" wrapText="1"/>
    </xf>
    <xf numFmtId="49" fontId="0" fillId="24" borderId="22" xfId="0" applyNumberFormat="1" applyFill="1" applyBorder="1" applyAlignment="1">
      <alignment horizontal="left"/>
    </xf>
    <xf numFmtId="0" fontId="0" fillId="24" borderId="22" xfId="0" applyFill="1" applyBorder="1" applyAlignment="1">
      <alignment horizontal="left"/>
    </xf>
    <xf numFmtId="14" fontId="0" fillId="24" borderId="22" xfId="0" applyNumberFormat="1" applyFill="1" applyBorder="1" applyAlignment="1">
      <alignment horizontal="left"/>
    </xf>
    <xf numFmtId="2" fontId="0" fillId="24" borderId="22" xfId="0" applyNumberFormat="1" applyFill="1" applyBorder="1" applyAlignment="1">
      <alignment horizontal="left"/>
    </xf>
    <xf numFmtId="0" fontId="0" fillId="24" borderId="22" xfId="0" applyFill="1" applyBorder="1" applyAlignment="1">
      <alignment horizontal="left" wrapText="1"/>
    </xf>
    <xf numFmtId="49" fontId="24" fillId="24" borderId="22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ntuserver\ARHIV\&#1057;&#1054;&#1058;&#1056;&#1059;&#1044;&#1053;&#1048;&#1050;&#1048;\&#1043;&#1056;&#1048;&#1043;&#1054;&#1056;&#1045;&#1042;&#1057;&#1050;&#1040;&#1071;%20&#1054;.&#1042;\&#1054;&#1051;&#1048;&#1052;&#1055;&#1048;&#1040;&#1044;&#1067;\&#1052;&#1061;&#1050;\&#1052;&#1061;&#1050;%207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ntuserver\ARHIV\&#1057;&#1054;&#1058;&#1056;&#1059;&#1044;&#1053;&#1048;&#1050;&#1048;\&#1043;&#1056;&#1048;&#1043;&#1054;&#1056;&#1045;&#1042;&#1057;&#1050;&#1040;&#1071;%20&#1054;.&#1042;\&#1054;&#1051;&#1048;&#1052;&#1055;&#1048;&#1040;&#1044;&#1067;\&#1052;&#1061;&#1050;\&#1052;&#1061;&#1050;%208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D4" t="str">
            <v>Участник</v>
          </cell>
          <cell r="T4" t="str">
            <v>Да</v>
          </cell>
        </row>
        <row r="5">
          <cell r="D5" t="str">
            <v>Победитель</v>
          </cell>
          <cell r="T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3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3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="80" zoomScaleNormal="80" zoomScalePageLayoutView="0" workbookViewId="0" topLeftCell="A8">
      <selection activeCell="M16" sqref="M16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5.375" style="0" bestFit="1" customWidth="1"/>
    <col min="4" max="4" width="17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8.00390625" style="0" customWidth="1"/>
    <col min="11" max="12" width="8.75390625" style="0" bestFit="1" customWidth="1"/>
    <col min="13" max="13" width="14.75390625" style="0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5.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9"/>
      <c r="S1" s="19"/>
    </row>
    <row r="2" spans="2:19" ht="15">
      <c r="B2" s="1" t="s">
        <v>6</v>
      </c>
      <c r="C2" t="s">
        <v>116</v>
      </c>
      <c r="R2" s="19"/>
      <c r="S2" s="19"/>
    </row>
    <row r="3" spans="2:19" ht="15">
      <c r="B3" s="1" t="s">
        <v>8</v>
      </c>
      <c r="C3" s="16">
        <v>44529</v>
      </c>
      <c r="R3" s="19"/>
      <c r="S3" s="19"/>
    </row>
    <row r="4" spans="2:19" ht="15">
      <c r="B4" s="14" t="s">
        <v>25</v>
      </c>
      <c r="C4" t="s">
        <v>350</v>
      </c>
      <c r="R4" s="19"/>
      <c r="S4" s="19"/>
    </row>
    <row r="5" spans="2:19" ht="15">
      <c r="B5" s="14" t="s">
        <v>26</v>
      </c>
      <c r="C5" t="s">
        <v>351</v>
      </c>
      <c r="R5" s="19"/>
      <c r="S5" s="19"/>
    </row>
    <row r="6" spans="1:19" ht="13.5" thickBot="1">
      <c r="A6" s="15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9"/>
      <c r="S6" s="19"/>
    </row>
    <row r="7" spans="1:19" ht="15">
      <c r="A7" s="24">
        <v>1</v>
      </c>
      <c r="B7" s="25" t="s">
        <v>18</v>
      </c>
      <c r="C7" s="26" t="s">
        <v>19</v>
      </c>
      <c r="D7" s="26" t="s">
        <v>20</v>
      </c>
      <c r="E7" s="26" t="s">
        <v>14</v>
      </c>
      <c r="F7" s="27">
        <v>36809</v>
      </c>
      <c r="G7" s="26" t="s">
        <v>16</v>
      </c>
      <c r="H7" s="26" t="s">
        <v>16</v>
      </c>
      <c r="I7" s="26" t="s">
        <v>113</v>
      </c>
      <c r="J7" s="26" t="s">
        <v>123</v>
      </c>
      <c r="K7" s="26">
        <v>10</v>
      </c>
      <c r="L7" s="26" t="s">
        <v>16</v>
      </c>
      <c r="M7" s="26" t="s">
        <v>10</v>
      </c>
      <c r="N7" s="28">
        <v>140</v>
      </c>
      <c r="O7" s="29"/>
      <c r="P7" s="26" t="s">
        <v>16</v>
      </c>
      <c r="Q7" s="30" t="s">
        <v>16</v>
      </c>
      <c r="R7" s="31" t="s">
        <v>110</v>
      </c>
      <c r="S7" s="31" t="s">
        <v>115</v>
      </c>
    </row>
    <row r="8" spans="1:19" ht="60">
      <c r="A8" s="32" t="s">
        <v>11</v>
      </c>
      <c r="B8" s="33" t="s">
        <v>0</v>
      </c>
      <c r="C8" s="33" t="s">
        <v>1</v>
      </c>
      <c r="D8" s="33" t="s">
        <v>2</v>
      </c>
      <c r="E8" s="33" t="s">
        <v>12</v>
      </c>
      <c r="F8" s="33" t="s">
        <v>3</v>
      </c>
      <c r="G8" s="34" t="s">
        <v>121</v>
      </c>
      <c r="H8" s="34" t="s">
        <v>24</v>
      </c>
      <c r="I8" s="34" t="s">
        <v>23</v>
      </c>
      <c r="J8" s="34" t="s">
        <v>111</v>
      </c>
      <c r="K8" s="34" t="s">
        <v>5</v>
      </c>
      <c r="L8" s="34" t="s">
        <v>124</v>
      </c>
      <c r="M8" s="34" t="s">
        <v>4</v>
      </c>
      <c r="N8" s="34" t="s">
        <v>106</v>
      </c>
      <c r="O8" s="34" t="s">
        <v>27</v>
      </c>
      <c r="P8" s="34" t="s">
        <v>107</v>
      </c>
      <c r="Q8" s="34" t="s">
        <v>108</v>
      </c>
      <c r="R8" s="35" t="s">
        <v>109</v>
      </c>
      <c r="S8" s="35" t="s">
        <v>109</v>
      </c>
    </row>
    <row r="9" spans="1:19" ht="15.75">
      <c r="A9" s="36">
        <v>1</v>
      </c>
      <c r="B9" s="36" t="s">
        <v>264</v>
      </c>
      <c r="C9" s="36" t="s">
        <v>265</v>
      </c>
      <c r="D9" s="36" t="s">
        <v>140</v>
      </c>
      <c r="E9" s="36" t="s">
        <v>15</v>
      </c>
      <c r="F9" s="47">
        <v>39717</v>
      </c>
      <c r="G9" s="36" t="s">
        <v>17</v>
      </c>
      <c r="H9" s="36" t="s">
        <v>16</v>
      </c>
      <c r="I9" s="36" t="s">
        <v>79</v>
      </c>
      <c r="J9" s="36" t="s">
        <v>262</v>
      </c>
      <c r="K9" s="36">
        <v>7</v>
      </c>
      <c r="L9" s="36" t="s">
        <v>17</v>
      </c>
      <c r="M9" s="36" t="s">
        <v>9</v>
      </c>
      <c r="N9" s="36">
        <v>92</v>
      </c>
      <c r="O9" s="36"/>
      <c r="P9" s="36"/>
      <c r="Q9" s="36"/>
      <c r="R9" s="36" t="s">
        <v>263</v>
      </c>
      <c r="S9" s="36"/>
    </row>
    <row r="10" spans="1:19" ht="15.75">
      <c r="A10" s="36">
        <v>2</v>
      </c>
      <c r="B10" s="46" t="s">
        <v>256</v>
      </c>
      <c r="C10" s="36" t="s">
        <v>199</v>
      </c>
      <c r="D10" s="36" t="s">
        <v>183</v>
      </c>
      <c r="E10" s="36" t="s">
        <v>15</v>
      </c>
      <c r="F10" s="46" t="s">
        <v>257</v>
      </c>
      <c r="G10" s="47" t="s">
        <v>17</v>
      </c>
      <c r="H10" s="36" t="s">
        <v>16</v>
      </c>
      <c r="I10" s="36" t="s">
        <v>79</v>
      </c>
      <c r="J10" s="36" t="s">
        <v>254</v>
      </c>
      <c r="K10" s="48" t="s">
        <v>258</v>
      </c>
      <c r="L10" s="36" t="s">
        <v>17</v>
      </c>
      <c r="M10" s="36" t="s">
        <v>10</v>
      </c>
      <c r="N10" s="48">
        <v>69</v>
      </c>
      <c r="O10" s="48"/>
      <c r="P10" s="36"/>
      <c r="Q10" s="36"/>
      <c r="R10" s="46" t="s">
        <v>255</v>
      </c>
      <c r="S10" s="46"/>
    </row>
    <row r="11" spans="1:19" ht="15.75">
      <c r="A11" s="36">
        <v>3</v>
      </c>
      <c r="B11" s="36" t="s">
        <v>206</v>
      </c>
      <c r="C11" s="36" t="s">
        <v>178</v>
      </c>
      <c r="D11" s="36" t="s">
        <v>145</v>
      </c>
      <c r="E11" s="36" t="s">
        <v>131</v>
      </c>
      <c r="F11" s="47">
        <v>39125</v>
      </c>
      <c r="G11" s="36"/>
      <c r="H11" s="36"/>
      <c r="I11" s="36"/>
      <c r="J11" s="36" t="s">
        <v>132</v>
      </c>
      <c r="K11" s="36">
        <v>8</v>
      </c>
      <c r="L11" s="36"/>
      <c r="M11" s="36" t="s">
        <v>10</v>
      </c>
      <c r="N11" s="36">
        <v>67</v>
      </c>
      <c r="O11" s="36"/>
      <c r="P11" s="36"/>
      <c r="Q11" s="36"/>
      <c r="R11" s="36" t="s">
        <v>133</v>
      </c>
      <c r="S11" s="36"/>
    </row>
    <row r="12" spans="1:19" ht="15.75">
      <c r="A12" s="36">
        <v>4</v>
      </c>
      <c r="B12" s="36" t="s">
        <v>208</v>
      </c>
      <c r="C12" s="36" t="s">
        <v>181</v>
      </c>
      <c r="D12" s="36" t="s">
        <v>137</v>
      </c>
      <c r="E12" s="36" t="s">
        <v>131</v>
      </c>
      <c r="F12" s="47">
        <v>39345</v>
      </c>
      <c r="G12" s="36"/>
      <c r="H12" s="36"/>
      <c r="I12" s="36"/>
      <c r="J12" s="36" t="s">
        <v>132</v>
      </c>
      <c r="K12" s="36">
        <v>8</v>
      </c>
      <c r="L12" s="36"/>
      <c r="M12" s="36" t="s">
        <v>10</v>
      </c>
      <c r="N12" s="36">
        <v>66.5</v>
      </c>
      <c r="O12" s="36"/>
      <c r="P12" s="36"/>
      <c r="Q12" s="36"/>
      <c r="R12" s="36" t="s">
        <v>133</v>
      </c>
      <c r="S12" s="36"/>
    </row>
    <row r="13" spans="1:19" ht="15.75">
      <c r="A13" s="36">
        <v>5</v>
      </c>
      <c r="B13" s="36" t="s">
        <v>211</v>
      </c>
      <c r="C13" s="36" t="s">
        <v>141</v>
      </c>
      <c r="D13" s="36" t="s">
        <v>169</v>
      </c>
      <c r="E13" s="36" t="s">
        <v>131</v>
      </c>
      <c r="F13" s="47">
        <v>39219</v>
      </c>
      <c r="G13" s="36"/>
      <c r="H13" s="36"/>
      <c r="I13" s="36"/>
      <c r="J13" s="36" t="s">
        <v>132</v>
      </c>
      <c r="K13" s="36">
        <v>8</v>
      </c>
      <c r="L13" s="36"/>
      <c r="M13" s="36" t="s">
        <v>10</v>
      </c>
      <c r="N13" s="36">
        <v>64.5</v>
      </c>
      <c r="O13" s="36"/>
      <c r="P13" s="36"/>
      <c r="Q13" s="36"/>
      <c r="R13" s="36" t="s">
        <v>133</v>
      </c>
      <c r="S13" s="36"/>
    </row>
    <row r="14" spans="1:19" ht="15.75">
      <c r="A14" s="36">
        <v>6</v>
      </c>
      <c r="B14" s="36" t="s">
        <v>209</v>
      </c>
      <c r="C14" s="36" t="s">
        <v>181</v>
      </c>
      <c r="D14" s="36" t="s">
        <v>130</v>
      </c>
      <c r="E14" s="36" t="s">
        <v>131</v>
      </c>
      <c r="F14" s="47">
        <v>39102</v>
      </c>
      <c r="G14" s="36"/>
      <c r="H14" s="36"/>
      <c r="I14" s="36"/>
      <c r="J14" s="36" t="s">
        <v>132</v>
      </c>
      <c r="K14" s="36">
        <v>8</v>
      </c>
      <c r="L14" s="36"/>
      <c r="M14" s="36" t="s">
        <v>10</v>
      </c>
      <c r="N14" s="36">
        <v>61</v>
      </c>
      <c r="O14" s="36"/>
      <c r="P14" s="36"/>
      <c r="Q14" s="36"/>
      <c r="R14" s="36" t="s">
        <v>133</v>
      </c>
      <c r="S14" s="36"/>
    </row>
    <row r="15" spans="1:19" ht="15.75">
      <c r="A15" s="36">
        <v>7</v>
      </c>
      <c r="B15" s="36" t="s">
        <v>212</v>
      </c>
      <c r="C15" s="36" t="s">
        <v>174</v>
      </c>
      <c r="D15" s="36" t="s">
        <v>137</v>
      </c>
      <c r="E15" s="36" t="s">
        <v>131</v>
      </c>
      <c r="F15" s="47">
        <v>39339</v>
      </c>
      <c r="G15" s="36"/>
      <c r="H15" s="36"/>
      <c r="I15" s="36"/>
      <c r="J15" s="36" t="s">
        <v>132</v>
      </c>
      <c r="K15" s="36">
        <v>8</v>
      </c>
      <c r="L15" s="36"/>
      <c r="M15" s="36" t="s">
        <v>10</v>
      </c>
      <c r="N15" s="36">
        <v>58</v>
      </c>
      <c r="O15" s="36"/>
      <c r="P15" s="36"/>
      <c r="Q15" s="36"/>
      <c r="R15" s="36" t="s">
        <v>133</v>
      </c>
      <c r="S15" s="36"/>
    </row>
    <row r="16" spans="1:19" ht="15.75">
      <c r="A16" s="36">
        <v>8</v>
      </c>
      <c r="B16" s="36" t="s">
        <v>190</v>
      </c>
      <c r="C16" s="36" t="s">
        <v>136</v>
      </c>
      <c r="D16" s="36" t="s">
        <v>130</v>
      </c>
      <c r="E16" s="36" t="s">
        <v>131</v>
      </c>
      <c r="F16" s="47">
        <v>39504</v>
      </c>
      <c r="G16" s="36"/>
      <c r="H16" s="36"/>
      <c r="I16" s="36"/>
      <c r="J16" s="36" t="s">
        <v>132</v>
      </c>
      <c r="K16" s="36">
        <v>7</v>
      </c>
      <c r="L16" s="36"/>
      <c r="M16" s="36" t="s">
        <v>10</v>
      </c>
      <c r="N16" s="36">
        <v>57</v>
      </c>
      <c r="O16" s="36"/>
      <c r="P16" s="36"/>
      <c r="Q16" s="36"/>
      <c r="R16" s="36" t="s">
        <v>133</v>
      </c>
      <c r="S16" s="48"/>
    </row>
    <row r="17" spans="1:19" ht="15.75">
      <c r="A17" s="36">
        <v>9</v>
      </c>
      <c r="B17" s="36" t="s">
        <v>213</v>
      </c>
      <c r="C17" s="36" t="s">
        <v>185</v>
      </c>
      <c r="D17" s="36" t="s">
        <v>142</v>
      </c>
      <c r="E17" s="36" t="s">
        <v>131</v>
      </c>
      <c r="F17" s="47">
        <v>39154</v>
      </c>
      <c r="G17" s="36"/>
      <c r="H17" s="36"/>
      <c r="I17" s="36"/>
      <c r="J17" s="36" t="s">
        <v>132</v>
      </c>
      <c r="K17" s="36">
        <v>8</v>
      </c>
      <c r="L17" s="36"/>
      <c r="M17" s="36" t="s">
        <v>22</v>
      </c>
      <c r="N17" s="36">
        <v>53.5</v>
      </c>
      <c r="O17" s="36"/>
      <c r="P17" s="36"/>
      <c r="Q17" s="36"/>
      <c r="R17" s="36" t="s">
        <v>133</v>
      </c>
      <c r="S17" s="36"/>
    </row>
    <row r="18" spans="1:19" ht="15.75">
      <c r="A18" s="36">
        <v>10</v>
      </c>
      <c r="B18" s="36" t="s">
        <v>309</v>
      </c>
      <c r="C18" s="36" t="s">
        <v>310</v>
      </c>
      <c r="D18" s="36" t="s">
        <v>311</v>
      </c>
      <c r="E18" s="36"/>
      <c r="F18" s="36"/>
      <c r="G18" s="36"/>
      <c r="H18" s="36"/>
      <c r="I18" s="36" t="s">
        <v>307</v>
      </c>
      <c r="J18" s="36" t="s">
        <v>308</v>
      </c>
      <c r="K18" s="36">
        <v>8</v>
      </c>
      <c r="L18" s="36"/>
      <c r="M18" s="36" t="s">
        <v>22</v>
      </c>
      <c r="N18" s="50">
        <v>49</v>
      </c>
      <c r="O18" s="50"/>
      <c r="P18" s="36"/>
      <c r="Q18" s="36"/>
      <c r="R18" s="46"/>
      <c r="S18" s="46"/>
    </row>
    <row r="19" spans="1:19" ht="15.75">
      <c r="A19" s="36">
        <v>11</v>
      </c>
      <c r="B19" s="36" t="s">
        <v>180</v>
      </c>
      <c r="C19" s="36" t="s">
        <v>181</v>
      </c>
      <c r="D19" s="36" t="s">
        <v>157</v>
      </c>
      <c r="E19" s="36" t="s">
        <v>131</v>
      </c>
      <c r="F19" s="47">
        <v>39660</v>
      </c>
      <c r="G19" s="36"/>
      <c r="H19" s="36"/>
      <c r="I19" s="36"/>
      <c r="J19" s="36" t="s">
        <v>132</v>
      </c>
      <c r="K19" s="36">
        <v>7</v>
      </c>
      <c r="L19" s="36"/>
      <c r="M19" s="36" t="s">
        <v>22</v>
      </c>
      <c r="N19" s="36">
        <v>45</v>
      </c>
      <c r="O19" s="36"/>
      <c r="P19" s="36"/>
      <c r="Q19" s="36"/>
      <c r="R19" s="36" t="s">
        <v>133</v>
      </c>
      <c r="S19" s="48"/>
    </row>
    <row r="20" spans="1:19" ht="15.75">
      <c r="A20" s="36">
        <v>12</v>
      </c>
      <c r="B20" s="36" t="s">
        <v>187</v>
      </c>
      <c r="C20" s="36" t="s">
        <v>166</v>
      </c>
      <c r="D20" s="36" t="s">
        <v>142</v>
      </c>
      <c r="E20" s="36" t="s">
        <v>131</v>
      </c>
      <c r="F20" s="47">
        <v>39699</v>
      </c>
      <c r="G20" s="36"/>
      <c r="H20" s="36"/>
      <c r="I20" s="36"/>
      <c r="J20" s="36" t="s">
        <v>132</v>
      </c>
      <c r="K20" s="36">
        <v>7</v>
      </c>
      <c r="L20" s="36"/>
      <c r="M20" s="36" t="s">
        <v>22</v>
      </c>
      <c r="N20" s="36">
        <v>44.5</v>
      </c>
      <c r="O20" s="36"/>
      <c r="P20" s="36"/>
      <c r="Q20" s="36"/>
      <c r="R20" s="36" t="s">
        <v>133</v>
      </c>
      <c r="S20" s="48"/>
    </row>
    <row r="21" spans="1:19" ht="15.75">
      <c r="A21" s="36">
        <v>13</v>
      </c>
      <c r="B21" s="46" t="s">
        <v>226</v>
      </c>
      <c r="C21" s="46" t="s">
        <v>166</v>
      </c>
      <c r="D21" s="46" t="s">
        <v>168</v>
      </c>
      <c r="E21" s="36" t="s">
        <v>15</v>
      </c>
      <c r="F21" s="47">
        <v>39446</v>
      </c>
      <c r="G21" s="47" t="s">
        <v>17</v>
      </c>
      <c r="H21" s="36" t="s">
        <v>16</v>
      </c>
      <c r="I21" s="36" t="s">
        <v>79</v>
      </c>
      <c r="J21" s="36" t="s">
        <v>224</v>
      </c>
      <c r="K21" s="36">
        <v>7</v>
      </c>
      <c r="L21" s="36" t="s">
        <v>17</v>
      </c>
      <c r="M21" s="36" t="s">
        <v>22</v>
      </c>
      <c r="N21" s="48">
        <v>44</v>
      </c>
      <c r="O21" s="48"/>
      <c r="P21" s="36"/>
      <c r="Q21" s="36"/>
      <c r="R21" s="36" t="s">
        <v>225</v>
      </c>
      <c r="S21" s="46"/>
    </row>
    <row r="22" spans="1:19" ht="15.75">
      <c r="A22" s="36">
        <v>14</v>
      </c>
      <c r="B22" s="36" t="s">
        <v>207</v>
      </c>
      <c r="C22" s="36" t="s">
        <v>166</v>
      </c>
      <c r="D22" s="36" t="s">
        <v>135</v>
      </c>
      <c r="E22" s="36" t="s">
        <v>131</v>
      </c>
      <c r="F22" s="47">
        <v>39190</v>
      </c>
      <c r="G22" s="36"/>
      <c r="H22" s="36"/>
      <c r="I22" s="36"/>
      <c r="J22" s="36" t="s">
        <v>132</v>
      </c>
      <c r="K22" s="36">
        <v>8</v>
      </c>
      <c r="L22" s="36"/>
      <c r="M22" s="36" t="s">
        <v>22</v>
      </c>
      <c r="N22" s="36">
        <v>44</v>
      </c>
      <c r="O22" s="36"/>
      <c r="P22" s="36"/>
      <c r="Q22" s="36"/>
      <c r="R22" s="36" t="s">
        <v>133</v>
      </c>
      <c r="S22" s="36"/>
    </row>
    <row r="23" spans="1:19" ht="15.75">
      <c r="A23" s="36">
        <v>15</v>
      </c>
      <c r="B23" s="36" t="s">
        <v>184</v>
      </c>
      <c r="C23" s="36" t="s">
        <v>185</v>
      </c>
      <c r="D23" s="36" t="s">
        <v>130</v>
      </c>
      <c r="E23" s="36" t="s">
        <v>131</v>
      </c>
      <c r="F23" s="47">
        <v>39798</v>
      </c>
      <c r="G23" s="36"/>
      <c r="H23" s="36"/>
      <c r="I23" s="36"/>
      <c r="J23" s="36" t="s">
        <v>132</v>
      </c>
      <c r="K23" s="36">
        <v>7</v>
      </c>
      <c r="L23" s="36"/>
      <c r="M23" s="36" t="s">
        <v>22</v>
      </c>
      <c r="N23" s="36">
        <v>42.5</v>
      </c>
      <c r="O23" s="36"/>
      <c r="P23" s="36"/>
      <c r="Q23" s="36"/>
      <c r="R23" s="36" t="s">
        <v>133</v>
      </c>
      <c r="S23" s="48"/>
    </row>
    <row r="24" spans="1:19" ht="15.75">
      <c r="A24" s="36">
        <v>16</v>
      </c>
      <c r="B24" s="36" t="s">
        <v>313</v>
      </c>
      <c r="C24" s="36" t="s">
        <v>314</v>
      </c>
      <c r="D24" s="36" t="s">
        <v>140</v>
      </c>
      <c r="E24" s="36"/>
      <c r="F24" s="36"/>
      <c r="G24" s="36"/>
      <c r="H24" s="36"/>
      <c r="I24" s="36" t="s">
        <v>307</v>
      </c>
      <c r="J24" s="36" t="s">
        <v>308</v>
      </c>
      <c r="K24" s="36">
        <v>8</v>
      </c>
      <c r="L24" s="36"/>
      <c r="M24" s="36" t="s">
        <v>22</v>
      </c>
      <c r="N24" s="50">
        <v>42</v>
      </c>
      <c r="O24" s="50"/>
      <c r="P24" s="36"/>
      <c r="Q24" s="36"/>
      <c r="R24" s="46"/>
      <c r="S24" s="46"/>
    </row>
    <row r="25" spans="1:19" ht="15.75">
      <c r="A25" s="36">
        <v>17</v>
      </c>
      <c r="B25" s="36" t="s">
        <v>218</v>
      </c>
      <c r="C25" s="36" t="s">
        <v>144</v>
      </c>
      <c r="D25" s="36" t="s">
        <v>130</v>
      </c>
      <c r="E25" s="36"/>
      <c r="F25" s="36"/>
      <c r="G25" s="36"/>
      <c r="H25" s="36"/>
      <c r="I25" s="36" t="s">
        <v>307</v>
      </c>
      <c r="J25" s="36" t="s">
        <v>308</v>
      </c>
      <c r="K25" s="36">
        <v>8</v>
      </c>
      <c r="L25" s="36"/>
      <c r="M25" s="36" t="s">
        <v>22</v>
      </c>
      <c r="N25" s="50">
        <v>40.5</v>
      </c>
      <c r="O25" s="50"/>
      <c r="P25" s="36"/>
      <c r="Q25" s="36"/>
      <c r="R25" s="46"/>
      <c r="S25" s="46"/>
    </row>
    <row r="26" spans="1:19" ht="15.75">
      <c r="A26" s="36">
        <v>18</v>
      </c>
      <c r="B26" s="36" t="s">
        <v>182</v>
      </c>
      <c r="C26" s="36" t="s">
        <v>174</v>
      </c>
      <c r="D26" s="36" t="s">
        <v>183</v>
      </c>
      <c r="E26" s="36" t="s">
        <v>131</v>
      </c>
      <c r="F26" s="47">
        <v>39614</v>
      </c>
      <c r="G26" s="36"/>
      <c r="H26" s="36"/>
      <c r="I26" s="36"/>
      <c r="J26" s="36" t="s">
        <v>132</v>
      </c>
      <c r="K26" s="36">
        <v>7</v>
      </c>
      <c r="L26" s="36"/>
      <c r="M26" s="36" t="s">
        <v>22</v>
      </c>
      <c r="N26" s="36">
        <v>40</v>
      </c>
      <c r="O26" s="36"/>
      <c r="P26" s="36"/>
      <c r="Q26" s="36"/>
      <c r="R26" s="36" t="s">
        <v>133</v>
      </c>
      <c r="S26" s="48"/>
    </row>
    <row r="27" spans="1:19" ht="15.75">
      <c r="A27" s="36">
        <v>19</v>
      </c>
      <c r="B27" s="36" t="s">
        <v>210</v>
      </c>
      <c r="C27" s="36" t="s">
        <v>144</v>
      </c>
      <c r="D27" s="36" t="s">
        <v>130</v>
      </c>
      <c r="E27" s="36" t="s">
        <v>131</v>
      </c>
      <c r="F27" s="47">
        <v>39157</v>
      </c>
      <c r="G27" s="36"/>
      <c r="H27" s="36"/>
      <c r="I27" s="36"/>
      <c r="J27" s="36" t="s">
        <v>132</v>
      </c>
      <c r="K27" s="36">
        <v>8</v>
      </c>
      <c r="L27" s="36"/>
      <c r="M27" s="36" t="s">
        <v>22</v>
      </c>
      <c r="N27" s="36">
        <v>38</v>
      </c>
      <c r="O27" s="36"/>
      <c r="P27" s="36"/>
      <c r="Q27" s="36"/>
      <c r="R27" s="36" t="s">
        <v>133</v>
      </c>
      <c r="S27" s="36"/>
    </row>
    <row r="28" spans="1:19" ht="15.75">
      <c r="A28" s="36">
        <v>20</v>
      </c>
      <c r="B28" s="36" t="s">
        <v>186</v>
      </c>
      <c r="C28" s="36" t="s">
        <v>179</v>
      </c>
      <c r="D28" s="36" t="s">
        <v>143</v>
      </c>
      <c r="E28" s="36" t="s">
        <v>139</v>
      </c>
      <c r="F28" s="47">
        <v>39522</v>
      </c>
      <c r="G28" s="36"/>
      <c r="H28" s="36"/>
      <c r="I28" s="36"/>
      <c r="J28" s="36" t="s">
        <v>132</v>
      </c>
      <c r="K28" s="36">
        <v>7</v>
      </c>
      <c r="L28" s="36"/>
      <c r="M28" s="36" t="s">
        <v>22</v>
      </c>
      <c r="N28" s="36">
        <v>37.5</v>
      </c>
      <c r="O28" s="36"/>
      <c r="P28" s="36"/>
      <c r="Q28" s="36"/>
      <c r="R28" s="36" t="s">
        <v>133</v>
      </c>
      <c r="S28" s="48"/>
    </row>
    <row r="29" spans="1:19" ht="15.75">
      <c r="A29" s="36">
        <v>21</v>
      </c>
      <c r="B29" s="36" t="s">
        <v>322</v>
      </c>
      <c r="C29" s="36" t="s">
        <v>235</v>
      </c>
      <c r="D29" s="36" t="s">
        <v>169</v>
      </c>
      <c r="E29" s="36" t="s">
        <v>131</v>
      </c>
      <c r="F29" s="47">
        <v>39709</v>
      </c>
      <c r="G29" s="36" t="s">
        <v>287</v>
      </c>
      <c r="H29" s="36" t="s">
        <v>317</v>
      </c>
      <c r="I29" s="36" t="s">
        <v>79</v>
      </c>
      <c r="J29" s="36" t="s">
        <v>318</v>
      </c>
      <c r="K29" s="36">
        <v>7</v>
      </c>
      <c r="L29" s="36" t="s">
        <v>17</v>
      </c>
      <c r="M29" s="36" t="s">
        <v>22</v>
      </c>
      <c r="N29" s="36">
        <v>36</v>
      </c>
      <c r="O29" s="36"/>
      <c r="P29" s="36"/>
      <c r="Q29" s="36"/>
      <c r="R29" s="36" t="s">
        <v>319</v>
      </c>
      <c r="S29" s="36" t="s">
        <v>320</v>
      </c>
    </row>
    <row r="30" spans="1:19" ht="15.75">
      <c r="A30" s="36">
        <v>22</v>
      </c>
      <c r="B30" s="36" t="s">
        <v>315</v>
      </c>
      <c r="C30" s="36" t="s">
        <v>202</v>
      </c>
      <c r="D30" s="36" t="s">
        <v>204</v>
      </c>
      <c r="E30" s="36"/>
      <c r="F30" s="36"/>
      <c r="G30" s="36"/>
      <c r="H30" s="36"/>
      <c r="I30" s="36" t="s">
        <v>307</v>
      </c>
      <c r="J30" s="36" t="s">
        <v>308</v>
      </c>
      <c r="K30" s="36">
        <v>8</v>
      </c>
      <c r="L30" s="36"/>
      <c r="M30" s="36" t="s">
        <v>22</v>
      </c>
      <c r="N30" s="50">
        <v>33</v>
      </c>
      <c r="O30" s="50"/>
      <c r="P30" s="36"/>
      <c r="Q30" s="36"/>
      <c r="R30" s="46"/>
      <c r="S30" s="46"/>
    </row>
    <row r="31" spans="1:19" ht="15.75">
      <c r="A31" s="36">
        <v>23</v>
      </c>
      <c r="B31" s="36" t="s">
        <v>276</v>
      </c>
      <c r="C31" s="36" t="s">
        <v>312</v>
      </c>
      <c r="D31" s="36" t="s">
        <v>145</v>
      </c>
      <c r="E31" s="36"/>
      <c r="F31" s="36"/>
      <c r="G31" s="36"/>
      <c r="H31" s="36"/>
      <c r="I31" s="36" t="s">
        <v>307</v>
      </c>
      <c r="J31" s="36" t="s">
        <v>308</v>
      </c>
      <c r="K31" s="36">
        <v>8</v>
      </c>
      <c r="L31" s="36"/>
      <c r="M31" s="36" t="s">
        <v>22</v>
      </c>
      <c r="N31" s="50">
        <v>30</v>
      </c>
      <c r="O31" s="50"/>
      <c r="P31" s="36"/>
      <c r="Q31" s="36"/>
      <c r="R31" s="46"/>
      <c r="S31" s="46"/>
    </row>
    <row r="32" spans="1:19" ht="15.75">
      <c r="A32" s="36">
        <v>24</v>
      </c>
      <c r="B32" s="36" t="s">
        <v>191</v>
      </c>
      <c r="C32" s="36" t="s">
        <v>192</v>
      </c>
      <c r="D32" s="36" t="s">
        <v>157</v>
      </c>
      <c r="E32" s="36" t="s">
        <v>131</v>
      </c>
      <c r="F32" s="47">
        <v>39430</v>
      </c>
      <c r="G32" s="36"/>
      <c r="H32" s="36"/>
      <c r="I32" s="36"/>
      <c r="J32" s="36" t="s">
        <v>132</v>
      </c>
      <c r="K32" s="36">
        <v>7</v>
      </c>
      <c r="L32" s="36"/>
      <c r="M32" s="36" t="s">
        <v>22</v>
      </c>
      <c r="N32" s="36">
        <v>29.5</v>
      </c>
      <c r="O32" s="36"/>
      <c r="P32" s="36"/>
      <c r="Q32" s="36"/>
      <c r="R32" s="36" t="s">
        <v>133</v>
      </c>
      <c r="S32" s="48"/>
    </row>
    <row r="33" spans="1:19" ht="15.75">
      <c r="A33" s="36">
        <v>25</v>
      </c>
      <c r="B33" s="36" t="s">
        <v>283</v>
      </c>
      <c r="C33" s="36" t="s">
        <v>134</v>
      </c>
      <c r="D33" s="36" t="s">
        <v>130</v>
      </c>
      <c r="E33" s="36" t="s">
        <v>131</v>
      </c>
      <c r="F33" s="47">
        <v>39148</v>
      </c>
      <c r="G33" s="36" t="s">
        <v>17</v>
      </c>
      <c r="H33" s="36" t="s">
        <v>317</v>
      </c>
      <c r="I33" s="36" t="s">
        <v>79</v>
      </c>
      <c r="J33" s="36" t="s">
        <v>318</v>
      </c>
      <c r="K33" s="36">
        <v>8</v>
      </c>
      <c r="L33" s="36" t="s">
        <v>17</v>
      </c>
      <c r="M33" s="36" t="s">
        <v>22</v>
      </c>
      <c r="N33" s="36">
        <v>28.5</v>
      </c>
      <c r="O33" s="36"/>
      <c r="P33" s="36"/>
      <c r="Q33" s="36"/>
      <c r="R33" s="36" t="s">
        <v>319</v>
      </c>
      <c r="S33" s="36" t="s">
        <v>320</v>
      </c>
    </row>
    <row r="34" spans="1:19" ht="15.75">
      <c r="A34" s="36">
        <v>26</v>
      </c>
      <c r="B34" s="46" t="s">
        <v>300</v>
      </c>
      <c r="C34" s="46" t="s">
        <v>162</v>
      </c>
      <c r="D34" s="46" t="s">
        <v>299</v>
      </c>
      <c r="E34" s="36" t="s">
        <v>14</v>
      </c>
      <c r="F34" s="49">
        <v>38772</v>
      </c>
      <c r="G34" s="47" t="s">
        <v>17</v>
      </c>
      <c r="H34" s="36" t="s">
        <v>16</v>
      </c>
      <c r="I34" s="36" t="s">
        <v>79</v>
      </c>
      <c r="J34" s="36" t="s">
        <v>288</v>
      </c>
      <c r="K34" s="36">
        <v>8</v>
      </c>
      <c r="L34" s="36" t="s">
        <v>17</v>
      </c>
      <c r="M34" s="36" t="s">
        <v>22</v>
      </c>
      <c r="N34" s="48">
        <v>27</v>
      </c>
      <c r="O34" s="48"/>
      <c r="P34" s="36"/>
      <c r="Q34" s="36"/>
      <c r="R34" s="46" t="s">
        <v>289</v>
      </c>
      <c r="S34" s="46"/>
    </row>
    <row r="35" spans="1:19" ht="15.75">
      <c r="A35" s="36">
        <v>27</v>
      </c>
      <c r="B35" s="41" t="s">
        <v>340</v>
      </c>
      <c r="C35" s="41" t="s">
        <v>236</v>
      </c>
      <c r="D35" s="41" t="s">
        <v>146</v>
      </c>
      <c r="E35" s="41" t="s">
        <v>139</v>
      </c>
      <c r="F35" s="44">
        <v>39452</v>
      </c>
      <c r="G35" s="42" t="s">
        <v>287</v>
      </c>
      <c r="H35" s="41" t="s">
        <v>317</v>
      </c>
      <c r="I35" s="41" t="s">
        <v>79</v>
      </c>
      <c r="J35" s="41" t="s">
        <v>337</v>
      </c>
      <c r="K35" s="41">
        <v>8</v>
      </c>
      <c r="L35" s="41" t="s">
        <v>17</v>
      </c>
      <c r="M35" s="36" t="s">
        <v>22</v>
      </c>
      <c r="N35" s="43">
        <v>26.5</v>
      </c>
      <c r="O35" s="43"/>
      <c r="P35" s="41"/>
      <c r="Q35" s="41"/>
      <c r="R35" s="51" t="s">
        <v>338</v>
      </c>
      <c r="S35" s="52" t="s">
        <v>339</v>
      </c>
    </row>
    <row r="36" spans="1:19" ht="15.75">
      <c r="A36" s="36">
        <v>28</v>
      </c>
      <c r="B36" s="46" t="s">
        <v>292</v>
      </c>
      <c r="C36" s="46" t="s">
        <v>293</v>
      </c>
      <c r="D36" s="46" t="s">
        <v>169</v>
      </c>
      <c r="E36" s="36" t="s">
        <v>15</v>
      </c>
      <c r="F36" s="49">
        <v>39560</v>
      </c>
      <c r="G36" s="47" t="s">
        <v>17</v>
      </c>
      <c r="H36" s="36" t="s">
        <v>16</v>
      </c>
      <c r="I36" s="36" t="s">
        <v>79</v>
      </c>
      <c r="J36" s="36" t="s">
        <v>288</v>
      </c>
      <c r="K36" s="36">
        <v>7</v>
      </c>
      <c r="L36" s="36" t="s">
        <v>17</v>
      </c>
      <c r="M36" s="36" t="s">
        <v>22</v>
      </c>
      <c r="N36" s="48">
        <v>25</v>
      </c>
      <c r="O36" s="48"/>
      <c r="P36" s="36"/>
      <c r="Q36" s="36"/>
      <c r="R36" s="46" t="s">
        <v>289</v>
      </c>
      <c r="S36" s="36"/>
    </row>
    <row r="37" spans="1:19" ht="15.75">
      <c r="A37" s="36">
        <v>29</v>
      </c>
      <c r="B37" s="36" t="s">
        <v>195</v>
      </c>
      <c r="C37" s="36" t="s">
        <v>196</v>
      </c>
      <c r="D37" s="36" t="s">
        <v>161</v>
      </c>
      <c r="E37" s="36" t="s">
        <v>139</v>
      </c>
      <c r="F37" s="47">
        <v>39419</v>
      </c>
      <c r="G37" s="36"/>
      <c r="H37" s="36"/>
      <c r="I37" s="36"/>
      <c r="J37" s="36" t="s">
        <v>132</v>
      </c>
      <c r="K37" s="36">
        <v>7</v>
      </c>
      <c r="L37" s="36"/>
      <c r="M37" s="36" t="s">
        <v>22</v>
      </c>
      <c r="N37" s="36">
        <v>24</v>
      </c>
      <c r="O37" s="36"/>
      <c r="P37" s="36"/>
      <c r="Q37" s="36"/>
      <c r="R37" s="36" t="s">
        <v>133</v>
      </c>
      <c r="S37" s="48"/>
    </row>
    <row r="38" spans="1:19" ht="15.75">
      <c r="A38" s="36">
        <v>30</v>
      </c>
      <c r="B38" s="46" t="s">
        <v>290</v>
      </c>
      <c r="C38" s="46" t="s">
        <v>136</v>
      </c>
      <c r="D38" s="46" t="s">
        <v>142</v>
      </c>
      <c r="E38" s="36" t="s">
        <v>15</v>
      </c>
      <c r="F38" s="47">
        <v>39483</v>
      </c>
      <c r="G38" s="47" t="s">
        <v>17</v>
      </c>
      <c r="H38" s="36" t="s">
        <v>16</v>
      </c>
      <c r="I38" s="36" t="s">
        <v>79</v>
      </c>
      <c r="J38" s="36" t="s">
        <v>288</v>
      </c>
      <c r="K38" s="36">
        <v>7</v>
      </c>
      <c r="L38" s="36" t="s">
        <v>17</v>
      </c>
      <c r="M38" s="36" t="s">
        <v>22</v>
      </c>
      <c r="N38" s="48">
        <v>23</v>
      </c>
      <c r="O38" s="48"/>
      <c r="P38" s="36"/>
      <c r="Q38" s="36"/>
      <c r="R38" s="46" t="s">
        <v>289</v>
      </c>
      <c r="S38" s="36"/>
    </row>
    <row r="39" spans="1:19" ht="15.75">
      <c r="A39" s="36">
        <v>31</v>
      </c>
      <c r="B39" s="46" t="s">
        <v>291</v>
      </c>
      <c r="C39" s="46" t="s">
        <v>181</v>
      </c>
      <c r="D39" s="46" t="s">
        <v>169</v>
      </c>
      <c r="E39" s="36" t="s">
        <v>15</v>
      </c>
      <c r="F39" s="49">
        <v>39609</v>
      </c>
      <c r="G39" s="47" t="s">
        <v>17</v>
      </c>
      <c r="H39" s="36" t="s">
        <v>16</v>
      </c>
      <c r="I39" s="36" t="s">
        <v>79</v>
      </c>
      <c r="J39" s="36" t="s">
        <v>288</v>
      </c>
      <c r="K39" s="36">
        <v>7</v>
      </c>
      <c r="L39" s="36" t="s">
        <v>17</v>
      </c>
      <c r="M39" s="36" t="s">
        <v>22</v>
      </c>
      <c r="N39" s="48">
        <v>22</v>
      </c>
      <c r="O39" s="48"/>
      <c r="P39" s="36"/>
      <c r="Q39" s="36"/>
      <c r="R39" s="46" t="s">
        <v>289</v>
      </c>
      <c r="S39" s="36"/>
    </row>
    <row r="40" spans="1:19" ht="15.75">
      <c r="A40" s="36">
        <v>32</v>
      </c>
      <c r="B40" s="41" t="s">
        <v>341</v>
      </c>
      <c r="C40" s="41" t="s">
        <v>342</v>
      </c>
      <c r="D40" s="41" t="s">
        <v>161</v>
      </c>
      <c r="E40" s="41" t="s">
        <v>139</v>
      </c>
      <c r="F40" s="44">
        <v>39310</v>
      </c>
      <c r="G40" s="42" t="s">
        <v>287</v>
      </c>
      <c r="H40" s="41" t="s">
        <v>317</v>
      </c>
      <c r="I40" s="41" t="s">
        <v>79</v>
      </c>
      <c r="J40" s="41" t="s">
        <v>337</v>
      </c>
      <c r="K40" s="41">
        <v>8</v>
      </c>
      <c r="L40" s="41" t="s">
        <v>17</v>
      </c>
      <c r="M40" s="36" t="s">
        <v>22</v>
      </c>
      <c r="N40" s="43">
        <v>22</v>
      </c>
      <c r="O40" s="43"/>
      <c r="P40" s="41"/>
      <c r="Q40" s="41"/>
      <c r="R40" s="51" t="s">
        <v>338</v>
      </c>
      <c r="S40" s="52" t="s">
        <v>339</v>
      </c>
    </row>
    <row r="41" spans="1:19" ht="15.75">
      <c r="A41" s="36">
        <v>33</v>
      </c>
      <c r="B41" s="36" t="s">
        <v>193</v>
      </c>
      <c r="C41" s="36" t="s">
        <v>194</v>
      </c>
      <c r="D41" s="36" t="s">
        <v>158</v>
      </c>
      <c r="E41" s="36" t="s">
        <v>139</v>
      </c>
      <c r="F41" s="47">
        <v>39487</v>
      </c>
      <c r="G41" s="36"/>
      <c r="H41" s="36"/>
      <c r="I41" s="36"/>
      <c r="J41" s="36" t="s">
        <v>132</v>
      </c>
      <c r="K41" s="36">
        <v>7</v>
      </c>
      <c r="L41" s="36"/>
      <c r="M41" s="36" t="s">
        <v>22</v>
      </c>
      <c r="N41" s="36">
        <v>21.5</v>
      </c>
      <c r="O41" s="36"/>
      <c r="P41" s="36"/>
      <c r="Q41" s="36"/>
      <c r="R41" s="36" t="s">
        <v>133</v>
      </c>
      <c r="S41" s="48"/>
    </row>
    <row r="42" spans="1:19" ht="15.75">
      <c r="A42" s="36">
        <v>34</v>
      </c>
      <c r="B42" s="36" t="s">
        <v>197</v>
      </c>
      <c r="C42" s="36" t="s">
        <v>174</v>
      </c>
      <c r="D42" s="36" t="s">
        <v>149</v>
      </c>
      <c r="E42" s="36" t="s">
        <v>131</v>
      </c>
      <c r="F42" s="47">
        <v>39540</v>
      </c>
      <c r="G42" s="36"/>
      <c r="H42" s="36"/>
      <c r="I42" s="36"/>
      <c r="J42" s="36" t="s">
        <v>132</v>
      </c>
      <c r="K42" s="36">
        <v>7</v>
      </c>
      <c r="L42" s="36"/>
      <c r="M42" s="36" t="s">
        <v>22</v>
      </c>
      <c r="N42" s="36">
        <v>21.5</v>
      </c>
      <c r="O42" s="36"/>
      <c r="P42" s="36"/>
      <c r="Q42" s="36"/>
      <c r="R42" s="36" t="s">
        <v>133</v>
      </c>
      <c r="S42" s="48"/>
    </row>
    <row r="43" spans="1:19" ht="15.75">
      <c r="A43" s="36">
        <v>35</v>
      </c>
      <c r="B43" s="46" t="s">
        <v>294</v>
      </c>
      <c r="C43" s="46" t="s">
        <v>144</v>
      </c>
      <c r="D43" s="46" t="s">
        <v>142</v>
      </c>
      <c r="E43" s="36" t="s">
        <v>15</v>
      </c>
      <c r="F43" s="49">
        <v>39609</v>
      </c>
      <c r="G43" s="47" t="s">
        <v>17</v>
      </c>
      <c r="H43" s="36" t="s">
        <v>16</v>
      </c>
      <c r="I43" s="36" t="s">
        <v>79</v>
      </c>
      <c r="J43" s="36" t="s">
        <v>288</v>
      </c>
      <c r="K43" s="36">
        <v>7</v>
      </c>
      <c r="L43" s="36" t="s">
        <v>17</v>
      </c>
      <c r="M43" s="36" t="s">
        <v>22</v>
      </c>
      <c r="N43" s="48">
        <v>19</v>
      </c>
      <c r="O43" s="48"/>
      <c r="P43" s="36"/>
      <c r="Q43" s="36"/>
      <c r="R43" s="46" t="s">
        <v>289</v>
      </c>
      <c r="S43" s="36"/>
    </row>
    <row r="44" spans="1:19" ht="15.75">
      <c r="A44" s="36">
        <v>36</v>
      </c>
      <c r="B44" s="46" t="s">
        <v>295</v>
      </c>
      <c r="C44" s="46" t="s">
        <v>138</v>
      </c>
      <c r="D44" s="46" t="s">
        <v>296</v>
      </c>
      <c r="E44" s="36" t="s">
        <v>15</v>
      </c>
      <c r="F44" s="49">
        <v>39601</v>
      </c>
      <c r="G44" s="47" t="s">
        <v>17</v>
      </c>
      <c r="H44" s="36" t="s">
        <v>16</v>
      </c>
      <c r="I44" s="36" t="s">
        <v>79</v>
      </c>
      <c r="J44" s="36" t="s">
        <v>288</v>
      </c>
      <c r="K44" s="36">
        <v>7</v>
      </c>
      <c r="L44" s="36" t="s">
        <v>17</v>
      </c>
      <c r="M44" s="36" t="s">
        <v>22</v>
      </c>
      <c r="N44" s="48">
        <v>17</v>
      </c>
      <c r="O44" s="48"/>
      <c r="P44" s="36"/>
      <c r="Q44" s="36"/>
      <c r="R44" s="46" t="s">
        <v>289</v>
      </c>
      <c r="S44" s="36"/>
    </row>
    <row r="45" spans="1:19" ht="15.75">
      <c r="A45" s="36">
        <v>37</v>
      </c>
      <c r="B45" s="36" t="s">
        <v>188</v>
      </c>
      <c r="C45" s="36" t="s">
        <v>189</v>
      </c>
      <c r="D45" s="36" t="s">
        <v>143</v>
      </c>
      <c r="E45" s="36" t="s">
        <v>139</v>
      </c>
      <c r="F45" s="47">
        <v>39669</v>
      </c>
      <c r="G45" s="36"/>
      <c r="H45" s="36"/>
      <c r="I45" s="36"/>
      <c r="J45" s="36" t="s">
        <v>132</v>
      </c>
      <c r="K45" s="36">
        <v>7</v>
      </c>
      <c r="L45" s="36"/>
      <c r="M45" s="36" t="s">
        <v>22</v>
      </c>
      <c r="N45" s="36">
        <v>16</v>
      </c>
      <c r="O45" s="36"/>
      <c r="P45" s="36"/>
      <c r="Q45" s="36"/>
      <c r="R45" s="36" t="s">
        <v>133</v>
      </c>
      <c r="S45" s="48"/>
    </row>
    <row r="46" spans="1:19" ht="15.75">
      <c r="A46" s="36">
        <v>38</v>
      </c>
      <c r="B46" s="46" t="s">
        <v>297</v>
      </c>
      <c r="C46" s="46" t="s">
        <v>298</v>
      </c>
      <c r="D46" s="46" t="s">
        <v>299</v>
      </c>
      <c r="E46" s="36" t="s">
        <v>14</v>
      </c>
      <c r="F46" s="49">
        <v>39362</v>
      </c>
      <c r="G46" s="47" t="s">
        <v>17</v>
      </c>
      <c r="H46" s="36" t="s">
        <v>16</v>
      </c>
      <c r="I46" s="36" t="s">
        <v>79</v>
      </c>
      <c r="J46" s="36" t="s">
        <v>288</v>
      </c>
      <c r="K46" s="36">
        <v>8</v>
      </c>
      <c r="L46" s="36" t="s">
        <v>17</v>
      </c>
      <c r="M46" s="36" t="s">
        <v>22</v>
      </c>
      <c r="N46" s="48">
        <v>15</v>
      </c>
      <c r="O46" s="48"/>
      <c r="P46" s="36"/>
      <c r="Q46" s="36"/>
      <c r="R46" s="46" t="s">
        <v>289</v>
      </c>
      <c r="S46" s="46"/>
    </row>
    <row r="47" spans="1:19" ht="15.75">
      <c r="A47" s="36">
        <v>39</v>
      </c>
      <c r="B47" s="46" t="s">
        <v>301</v>
      </c>
      <c r="C47" s="46" t="s">
        <v>246</v>
      </c>
      <c r="D47" s="46" t="s">
        <v>302</v>
      </c>
      <c r="E47" s="36" t="s">
        <v>15</v>
      </c>
      <c r="F47" s="49">
        <v>39128</v>
      </c>
      <c r="G47" s="47" t="s">
        <v>17</v>
      </c>
      <c r="H47" s="36" t="s">
        <v>16</v>
      </c>
      <c r="I47" s="36" t="s">
        <v>79</v>
      </c>
      <c r="J47" s="36" t="s">
        <v>288</v>
      </c>
      <c r="K47" s="36">
        <v>8</v>
      </c>
      <c r="L47" s="36" t="s">
        <v>17</v>
      </c>
      <c r="M47" s="36" t="s">
        <v>22</v>
      </c>
      <c r="N47" s="48">
        <v>15</v>
      </c>
      <c r="O47" s="48"/>
      <c r="P47" s="36"/>
      <c r="Q47" s="36"/>
      <c r="R47" s="46" t="s">
        <v>289</v>
      </c>
      <c r="S47" s="46"/>
    </row>
    <row r="48" spans="1:19" ht="15.75">
      <c r="A48" s="36">
        <v>40</v>
      </c>
      <c r="B48" s="46" t="s">
        <v>323</v>
      </c>
      <c r="C48" s="46" t="s">
        <v>241</v>
      </c>
      <c r="D48" s="46" t="s">
        <v>130</v>
      </c>
      <c r="E48" s="36" t="s">
        <v>131</v>
      </c>
      <c r="F48" s="47">
        <v>39197</v>
      </c>
      <c r="G48" s="47" t="s">
        <v>17</v>
      </c>
      <c r="H48" s="50" t="s">
        <v>317</v>
      </c>
      <c r="I48" s="50" t="s">
        <v>79</v>
      </c>
      <c r="J48" s="36" t="s">
        <v>318</v>
      </c>
      <c r="K48" s="36">
        <v>8</v>
      </c>
      <c r="L48" s="36" t="s">
        <v>17</v>
      </c>
      <c r="M48" s="36" t="s">
        <v>22</v>
      </c>
      <c r="N48" s="48">
        <v>14</v>
      </c>
      <c r="O48" s="48"/>
      <c r="P48" s="36"/>
      <c r="Q48" s="36"/>
      <c r="R48" s="46" t="s">
        <v>319</v>
      </c>
      <c r="S48" s="46" t="s">
        <v>320</v>
      </c>
    </row>
    <row r="49" spans="1:19" ht="15.75">
      <c r="A49" s="36">
        <v>41</v>
      </c>
      <c r="B49" s="36" t="s">
        <v>198</v>
      </c>
      <c r="C49" s="36" t="s">
        <v>199</v>
      </c>
      <c r="D49" s="36" t="s">
        <v>200</v>
      </c>
      <c r="E49" s="36" t="s">
        <v>131</v>
      </c>
      <c r="F49" s="47">
        <v>39592</v>
      </c>
      <c r="G49" s="36"/>
      <c r="H49" s="36"/>
      <c r="I49" s="36"/>
      <c r="J49" s="36" t="s">
        <v>132</v>
      </c>
      <c r="K49" s="36">
        <v>7</v>
      </c>
      <c r="L49" s="36"/>
      <c r="M49" s="36" t="s">
        <v>22</v>
      </c>
      <c r="N49" s="36">
        <v>13</v>
      </c>
      <c r="O49" s="36"/>
      <c r="P49" s="36"/>
      <c r="Q49" s="36"/>
      <c r="R49" s="36" t="s">
        <v>133</v>
      </c>
      <c r="S49" s="48"/>
    </row>
    <row r="50" spans="1:19" ht="15.75">
      <c r="A50" s="36">
        <v>42</v>
      </c>
      <c r="B50" s="46" t="s">
        <v>303</v>
      </c>
      <c r="C50" s="46" t="s">
        <v>237</v>
      </c>
      <c r="D50" s="46" t="s">
        <v>304</v>
      </c>
      <c r="E50" s="36" t="s">
        <v>15</v>
      </c>
      <c r="F50" s="49">
        <v>39090</v>
      </c>
      <c r="G50" s="47" t="s">
        <v>17</v>
      </c>
      <c r="H50" s="36" t="s">
        <v>16</v>
      </c>
      <c r="I50" s="36" t="s">
        <v>79</v>
      </c>
      <c r="J50" s="36" t="s">
        <v>288</v>
      </c>
      <c r="K50" s="36">
        <v>8</v>
      </c>
      <c r="L50" s="36" t="s">
        <v>17</v>
      </c>
      <c r="M50" s="36" t="s">
        <v>22</v>
      </c>
      <c r="N50" s="48">
        <v>4</v>
      </c>
      <c r="O50" s="48"/>
      <c r="P50" s="36"/>
      <c r="Q50" s="36"/>
      <c r="R50" s="46" t="s">
        <v>289</v>
      </c>
      <c r="S50" s="46"/>
    </row>
  </sheetData>
  <sheetProtection/>
  <mergeCells count="1">
    <mergeCell ref="C6:J6"/>
  </mergeCells>
  <dataValidations count="8">
    <dataValidation type="list" allowBlank="1" showInputMessage="1" showErrorMessage="1" sqref="H36:H49">
      <formula1>rf</formula1>
    </dataValidation>
    <dataValidation type="list" allowBlank="1" showInputMessage="1" showErrorMessage="1" sqref="K36:K49">
      <formula1>t_class</formula1>
    </dataValidation>
    <dataValidation type="list" allowBlank="1" showInputMessage="1" showErrorMessage="1" sqref="I36:I49">
      <formula1>municipal</formula1>
    </dataValidation>
    <dataValidation type="list" allowBlank="1" showInputMessage="1" showErrorMessage="1" sqref="S29:S35 P36:Q49 S50">
      <formula1>work</formula1>
    </dataValidation>
    <dataValidation type="list" allowBlank="1" showInputMessage="1" showErrorMessage="1" sqref="G36:G49">
      <formula1>ovz</formula1>
    </dataValidation>
    <dataValidation type="list" allowBlank="1" showInputMessage="1" showErrorMessage="1" sqref="L36:L49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70" zoomScaleNormal="70" zoomScalePageLayoutView="0" workbookViewId="0" topLeftCell="A1">
      <selection activeCell="O15" sqref="O15"/>
    </sheetView>
  </sheetViews>
  <sheetFormatPr defaultColWidth="9.00390625" defaultRowHeight="12.75"/>
  <cols>
    <col min="1" max="1" width="6.625" style="0" customWidth="1"/>
    <col min="2" max="2" width="20.625" style="0" bestFit="1" customWidth="1"/>
    <col min="3" max="3" width="15.375" style="0" bestFit="1" customWidth="1"/>
    <col min="4" max="4" width="17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10" max="10" width="15.75390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9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9"/>
      <c r="S1" s="19"/>
    </row>
    <row r="2" spans="2:19" ht="15">
      <c r="B2" s="1" t="s">
        <v>6</v>
      </c>
      <c r="C2" t="s">
        <v>116</v>
      </c>
      <c r="R2" s="19"/>
      <c r="S2" s="19"/>
    </row>
    <row r="3" spans="2:19" ht="15">
      <c r="B3" s="1" t="s">
        <v>8</v>
      </c>
      <c r="C3" s="16">
        <v>44529</v>
      </c>
      <c r="R3" s="19"/>
      <c r="S3" s="19"/>
    </row>
    <row r="4" spans="2:19" ht="15">
      <c r="B4" s="14" t="s">
        <v>25</v>
      </c>
      <c r="C4" t="s">
        <v>350</v>
      </c>
      <c r="R4" s="19"/>
      <c r="S4" s="19"/>
    </row>
    <row r="5" spans="2:19" ht="15">
      <c r="B5" s="14" t="s">
        <v>26</v>
      </c>
      <c r="C5" t="s">
        <v>351</v>
      </c>
      <c r="R5" s="19"/>
      <c r="S5" s="19"/>
    </row>
    <row r="6" spans="1:19" ht="13.5" thickBot="1">
      <c r="A6" s="15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9"/>
      <c r="S6" s="19"/>
    </row>
    <row r="7" spans="1:19" ht="15.75" thickBot="1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21">
        <v>140</v>
      </c>
      <c r="O7" s="22"/>
      <c r="P7" s="10" t="s">
        <v>16</v>
      </c>
      <c r="Q7" s="18" t="s">
        <v>16</v>
      </c>
      <c r="R7" s="20" t="s">
        <v>110</v>
      </c>
      <c r="S7" s="20" t="s">
        <v>115</v>
      </c>
    </row>
    <row r="8" spans="1:19" ht="60">
      <c r="A8" s="37" t="s">
        <v>11</v>
      </c>
      <c r="B8" s="38" t="s">
        <v>0</v>
      </c>
      <c r="C8" s="38" t="s">
        <v>1</v>
      </c>
      <c r="D8" s="38" t="s">
        <v>2</v>
      </c>
      <c r="E8" s="38" t="s">
        <v>12</v>
      </c>
      <c r="F8" s="38" t="s">
        <v>3</v>
      </c>
      <c r="G8" s="39" t="s">
        <v>121</v>
      </c>
      <c r="H8" s="39" t="s">
        <v>24</v>
      </c>
      <c r="I8" s="39" t="s">
        <v>23</v>
      </c>
      <c r="J8" s="39" t="s">
        <v>111</v>
      </c>
      <c r="K8" s="39" t="s">
        <v>5</v>
      </c>
      <c r="L8" s="39" t="s">
        <v>124</v>
      </c>
      <c r="M8" s="39" t="s">
        <v>4</v>
      </c>
      <c r="N8" s="39" t="s">
        <v>106</v>
      </c>
      <c r="O8" s="39" t="s">
        <v>27</v>
      </c>
      <c r="P8" s="39" t="s">
        <v>107</v>
      </c>
      <c r="Q8" s="39" t="s">
        <v>108</v>
      </c>
      <c r="R8" s="40" t="s">
        <v>109</v>
      </c>
      <c r="S8" s="40" t="s">
        <v>109</v>
      </c>
    </row>
    <row r="9" spans="1:19" ht="15.75">
      <c r="A9" s="36">
        <v>1</v>
      </c>
      <c r="B9" s="46" t="s">
        <v>216</v>
      </c>
      <c r="C9" s="46" t="s">
        <v>144</v>
      </c>
      <c r="D9" s="46" t="s">
        <v>142</v>
      </c>
      <c r="E9" s="36" t="s">
        <v>131</v>
      </c>
      <c r="F9" s="47">
        <v>38783</v>
      </c>
      <c r="G9" s="47"/>
      <c r="H9" s="36"/>
      <c r="I9" s="36"/>
      <c r="J9" s="36" t="s">
        <v>132</v>
      </c>
      <c r="K9" s="36">
        <v>9</v>
      </c>
      <c r="L9" s="36"/>
      <c r="M9" s="36" t="s">
        <v>9</v>
      </c>
      <c r="N9" s="48">
        <v>73</v>
      </c>
      <c r="O9" s="36"/>
      <c r="P9" s="36"/>
      <c r="Q9" s="36"/>
      <c r="R9" s="46" t="s">
        <v>215</v>
      </c>
      <c r="S9" s="46"/>
    </row>
    <row r="10" spans="1:19" ht="15.75">
      <c r="A10" s="36">
        <v>2</v>
      </c>
      <c r="B10" s="46" t="s">
        <v>228</v>
      </c>
      <c r="C10" s="46" t="s">
        <v>201</v>
      </c>
      <c r="D10" s="46" t="s">
        <v>172</v>
      </c>
      <c r="E10" s="36" t="s">
        <v>15</v>
      </c>
      <c r="F10" s="49">
        <v>38843</v>
      </c>
      <c r="G10" s="47" t="s">
        <v>17</v>
      </c>
      <c r="H10" s="36" t="s">
        <v>16</v>
      </c>
      <c r="I10" s="36" t="s">
        <v>79</v>
      </c>
      <c r="J10" s="36" t="s">
        <v>224</v>
      </c>
      <c r="K10" s="36">
        <v>9</v>
      </c>
      <c r="L10" s="36" t="s">
        <v>17</v>
      </c>
      <c r="M10" s="36" t="s">
        <v>10</v>
      </c>
      <c r="N10" s="48">
        <v>58</v>
      </c>
      <c r="O10" s="48"/>
      <c r="P10" s="36"/>
      <c r="Q10" s="36"/>
      <c r="R10" s="36" t="s">
        <v>225</v>
      </c>
      <c r="S10" s="46"/>
    </row>
    <row r="11" spans="1:19" ht="15.75">
      <c r="A11" s="36">
        <v>3</v>
      </c>
      <c r="B11" s="46" t="s">
        <v>229</v>
      </c>
      <c r="C11" s="46" t="s">
        <v>227</v>
      </c>
      <c r="D11" s="46" t="s">
        <v>154</v>
      </c>
      <c r="E11" s="36" t="s">
        <v>15</v>
      </c>
      <c r="F11" s="49">
        <v>38684</v>
      </c>
      <c r="G11" s="47" t="s">
        <v>17</v>
      </c>
      <c r="H11" s="36" t="s">
        <v>16</v>
      </c>
      <c r="I11" s="36" t="s">
        <v>79</v>
      </c>
      <c r="J11" s="36" t="s">
        <v>224</v>
      </c>
      <c r="K11" s="36">
        <v>9</v>
      </c>
      <c r="L11" s="36" t="s">
        <v>17</v>
      </c>
      <c r="M11" s="36" t="s">
        <v>10</v>
      </c>
      <c r="N11" s="48">
        <v>56</v>
      </c>
      <c r="O11" s="48"/>
      <c r="P11" s="36"/>
      <c r="Q11" s="36"/>
      <c r="R11" s="36" t="s">
        <v>225</v>
      </c>
      <c r="S11" s="46"/>
    </row>
    <row r="12" spans="1:19" ht="15.75">
      <c r="A12" s="36">
        <v>4</v>
      </c>
      <c r="B12" s="46" t="s">
        <v>284</v>
      </c>
      <c r="C12" s="46" t="s">
        <v>244</v>
      </c>
      <c r="D12" s="46" t="s">
        <v>130</v>
      </c>
      <c r="E12" s="36" t="s">
        <v>15</v>
      </c>
      <c r="F12" s="47">
        <v>38797</v>
      </c>
      <c r="G12" s="47" t="s">
        <v>17</v>
      </c>
      <c r="H12" s="50" t="s">
        <v>16</v>
      </c>
      <c r="I12" s="50" t="s">
        <v>79</v>
      </c>
      <c r="J12" s="36" t="s">
        <v>281</v>
      </c>
      <c r="K12" s="36">
        <v>9</v>
      </c>
      <c r="L12" s="36" t="s">
        <v>17</v>
      </c>
      <c r="M12" s="36" t="s">
        <v>10</v>
      </c>
      <c r="N12" s="48">
        <v>51</v>
      </c>
      <c r="O12" s="48"/>
      <c r="P12" s="36"/>
      <c r="Q12" s="36"/>
      <c r="R12" s="46" t="s">
        <v>282</v>
      </c>
      <c r="S12" s="46"/>
    </row>
    <row r="13" spans="1:19" ht="15.75">
      <c r="A13" s="36">
        <v>5</v>
      </c>
      <c r="B13" s="46" t="s">
        <v>233</v>
      </c>
      <c r="C13" s="46" t="s">
        <v>166</v>
      </c>
      <c r="D13" s="46" t="s">
        <v>130</v>
      </c>
      <c r="E13" s="36" t="s">
        <v>15</v>
      </c>
      <c r="F13" s="47">
        <v>38723</v>
      </c>
      <c r="G13" s="47" t="s">
        <v>17</v>
      </c>
      <c r="H13" s="50" t="s">
        <v>16</v>
      </c>
      <c r="I13" s="50" t="s">
        <v>79</v>
      </c>
      <c r="J13" s="36" t="s">
        <v>281</v>
      </c>
      <c r="K13" s="36">
        <v>9</v>
      </c>
      <c r="L13" s="36" t="s">
        <v>17</v>
      </c>
      <c r="M13" s="36" t="s">
        <v>22</v>
      </c>
      <c r="N13" s="48">
        <v>49.5</v>
      </c>
      <c r="O13" s="48"/>
      <c r="P13" s="36"/>
      <c r="Q13" s="36"/>
      <c r="R13" s="46" t="s">
        <v>282</v>
      </c>
      <c r="S13" s="46"/>
    </row>
    <row r="14" spans="1:19" ht="15.75">
      <c r="A14" s="36">
        <v>6</v>
      </c>
      <c r="B14" s="46" t="s">
        <v>285</v>
      </c>
      <c r="C14" s="46" t="s">
        <v>286</v>
      </c>
      <c r="D14" s="46" t="s">
        <v>154</v>
      </c>
      <c r="E14" s="36" t="s">
        <v>15</v>
      </c>
      <c r="F14" s="47">
        <v>38728</v>
      </c>
      <c r="G14" s="47" t="s">
        <v>17</v>
      </c>
      <c r="H14" s="50" t="s">
        <v>16</v>
      </c>
      <c r="I14" s="50" t="s">
        <v>79</v>
      </c>
      <c r="J14" s="36" t="s">
        <v>281</v>
      </c>
      <c r="K14" s="36">
        <v>9</v>
      </c>
      <c r="L14" s="36" t="s">
        <v>17</v>
      </c>
      <c r="M14" s="36" t="s">
        <v>22</v>
      </c>
      <c r="N14" s="48">
        <v>42.5</v>
      </c>
      <c r="O14" s="48"/>
      <c r="P14" s="36"/>
      <c r="Q14" s="36"/>
      <c r="R14" s="46" t="s">
        <v>282</v>
      </c>
      <c r="S14" s="46"/>
    </row>
    <row r="15" spans="1:19" ht="15.75">
      <c r="A15" s="36">
        <v>7</v>
      </c>
      <c r="B15" s="46" t="s">
        <v>327</v>
      </c>
      <c r="C15" s="46" t="s">
        <v>19</v>
      </c>
      <c r="D15" s="46" t="s">
        <v>177</v>
      </c>
      <c r="E15" s="36" t="s">
        <v>139</v>
      </c>
      <c r="F15" s="47">
        <v>38950</v>
      </c>
      <c r="G15" s="47" t="s">
        <v>17</v>
      </c>
      <c r="H15" s="50" t="s">
        <v>317</v>
      </c>
      <c r="I15" s="50" t="s">
        <v>79</v>
      </c>
      <c r="J15" s="36" t="s">
        <v>318</v>
      </c>
      <c r="K15" s="36">
        <v>9</v>
      </c>
      <c r="L15" s="36" t="s">
        <v>17</v>
      </c>
      <c r="M15" s="36" t="s">
        <v>22</v>
      </c>
      <c r="N15" s="48">
        <v>41</v>
      </c>
      <c r="O15" s="48"/>
      <c r="P15" s="36"/>
      <c r="Q15" s="36"/>
      <c r="R15" s="46" t="s">
        <v>319</v>
      </c>
      <c r="S15" s="46" t="s">
        <v>320</v>
      </c>
    </row>
    <row r="16" spans="1:19" ht="15.75">
      <c r="A16" s="36">
        <v>8</v>
      </c>
      <c r="B16" s="46" t="s">
        <v>325</v>
      </c>
      <c r="C16" s="46" t="s">
        <v>129</v>
      </c>
      <c r="D16" s="46" t="s">
        <v>160</v>
      </c>
      <c r="E16" s="36" t="s">
        <v>131</v>
      </c>
      <c r="F16" s="47">
        <v>38759</v>
      </c>
      <c r="G16" s="47" t="s">
        <v>17</v>
      </c>
      <c r="H16" s="50" t="s">
        <v>317</v>
      </c>
      <c r="I16" s="50" t="s">
        <v>79</v>
      </c>
      <c r="J16" s="36" t="s">
        <v>318</v>
      </c>
      <c r="K16" s="36">
        <v>9</v>
      </c>
      <c r="L16" s="36" t="s">
        <v>17</v>
      </c>
      <c r="M16" s="36" t="s">
        <v>22</v>
      </c>
      <c r="N16" s="48">
        <v>37.5</v>
      </c>
      <c r="O16" s="48"/>
      <c r="P16" s="36"/>
      <c r="Q16" s="36"/>
      <c r="R16" s="46" t="s">
        <v>319</v>
      </c>
      <c r="S16" s="46" t="s">
        <v>320</v>
      </c>
    </row>
    <row r="17" spans="1:19" ht="15.75">
      <c r="A17" s="36">
        <v>9</v>
      </c>
      <c r="B17" s="46" t="s">
        <v>329</v>
      </c>
      <c r="C17" s="46" t="s">
        <v>153</v>
      </c>
      <c r="D17" s="46" t="s">
        <v>130</v>
      </c>
      <c r="E17" s="36" t="s">
        <v>131</v>
      </c>
      <c r="F17" s="47">
        <v>38913</v>
      </c>
      <c r="G17" s="47" t="s">
        <v>17</v>
      </c>
      <c r="H17" s="50" t="s">
        <v>317</v>
      </c>
      <c r="I17" s="50" t="s">
        <v>79</v>
      </c>
      <c r="J17" s="36" t="s">
        <v>318</v>
      </c>
      <c r="K17" s="36">
        <v>9</v>
      </c>
      <c r="L17" s="36" t="s">
        <v>17</v>
      </c>
      <c r="M17" s="36" t="s">
        <v>22</v>
      </c>
      <c r="N17" s="48">
        <v>35.5</v>
      </c>
      <c r="O17" s="48"/>
      <c r="P17" s="36"/>
      <c r="Q17" s="36"/>
      <c r="R17" s="46" t="s">
        <v>319</v>
      </c>
      <c r="S17" s="46" t="s">
        <v>320</v>
      </c>
    </row>
    <row r="18" spans="1:19" ht="15.75">
      <c r="A18" s="36">
        <v>10</v>
      </c>
      <c r="B18" s="46" t="s">
        <v>324</v>
      </c>
      <c r="C18" s="46" t="s">
        <v>150</v>
      </c>
      <c r="D18" s="46" t="s">
        <v>149</v>
      </c>
      <c r="E18" s="36" t="s">
        <v>131</v>
      </c>
      <c r="F18" s="47">
        <v>39008</v>
      </c>
      <c r="G18" s="47" t="s">
        <v>17</v>
      </c>
      <c r="H18" s="50" t="s">
        <v>317</v>
      </c>
      <c r="I18" s="50" t="s">
        <v>79</v>
      </c>
      <c r="J18" s="36" t="s">
        <v>318</v>
      </c>
      <c r="K18" s="36">
        <v>9</v>
      </c>
      <c r="L18" s="36" t="s">
        <v>17</v>
      </c>
      <c r="M18" s="36" t="s">
        <v>22</v>
      </c>
      <c r="N18" s="48">
        <v>30</v>
      </c>
      <c r="O18" s="48"/>
      <c r="P18" s="36"/>
      <c r="Q18" s="36"/>
      <c r="R18" s="46" t="s">
        <v>319</v>
      </c>
      <c r="S18" s="46" t="s">
        <v>320</v>
      </c>
    </row>
    <row r="19" spans="1:19" ht="15.75">
      <c r="A19" s="36">
        <v>11</v>
      </c>
      <c r="B19" s="46" t="s">
        <v>175</v>
      </c>
      <c r="C19" s="46" t="s">
        <v>178</v>
      </c>
      <c r="D19" s="46" t="s">
        <v>142</v>
      </c>
      <c r="E19" s="36" t="s">
        <v>131</v>
      </c>
      <c r="F19" s="47">
        <v>38994</v>
      </c>
      <c r="G19" s="47"/>
      <c r="H19" s="36"/>
      <c r="I19" s="36"/>
      <c r="J19" s="36" t="s">
        <v>132</v>
      </c>
      <c r="K19" s="36">
        <v>9</v>
      </c>
      <c r="L19" s="36"/>
      <c r="M19" s="36" t="s">
        <v>22</v>
      </c>
      <c r="N19" s="48">
        <v>27</v>
      </c>
      <c r="O19" s="36"/>
      <c r="P19" s="36"/>
      <c r="Q19" s="36"/>
      <c r="R19" s="46" t="s">
        <v>215</v>
      </c>
      <c r="S19" s="46"/>
    </row>
    <row r="20" spans="1:19" ht="15.75">
      <c r="A20" s="36">
        <v>12</v>
      </c>
      <c r="B20" s="46" t="s">
        <v>328</v>
      </c>
      <c r="C20" s="46" t="s">
        <v>174</v>
      </c>
      <c r="D20" s="46" t="s">
        <v>165</v>
      </c>
      <c r="E20" s="36" t="s">
        <v>131</v>
      </c>
      <c r="F20" s="47">
        <v>38831</v>
      </c>
      <c r="G20" s="47" t="s">
        <v>17</v>
      </c>
      <c r="H20" s="50" t="s">
        <v>317</v>
      </c>
      <c r="I20" s="50" t="s">
        <v>79</v>
      </c>
      <c r="J20" s="36" t="s">
        <v>318</v>
      </c>
      <c r="K20" s="36">
        <v>9</v>
      </c>
      <c r="L20" s="36" t="s">
        <v>17</v>
      </c>
      <c r="M20" s="36" t="s">
        <v>22</v>
      </c>
      <c r="N20" s="48">
        <v>24.5</v>
      </c>
      <c r="O20" s="48"/>
      <c r="P20" s="36"/>
      <c r="Q20" s="36"/>
      <c r="R20" s="46" t="s">
        <v>319</v>
      </c>
      <c r="S20" s="46" t="s">
        <v>320</v>
      </c>
    </row>
    <row r="21" spans="1:19" ht="15.75">
      <c r="A21" s="36">
        <v>13</v>
      </c>
      <c r="B21" s="46" t="s">
        <v>326</v>
      </c>
      <c r="C21" s="46" t="s">
        <v>217</v>
      </c>
      <c r="D21" s="46" t="s">
        <v>160</v>
      </c>
      <c r="E21" s="36" t="s">
        <v>131</v>
      </c>
      <c r="F21" s="47">
        <v>38931</v>
      </c>
      <c r="G21" s="47" t="s">
        <v>17</v>
      </c>
      <c r="H21" s="50" t="s">
        <v>317</v>
      </c>
      <c r="I21" s="50" t="s">
        <v>79</v>
      </c>
      <c r="J21" s="36" t="s">
        <v>318</v>
      </c>
      <c r="K21" s="36">
        <v>9</v>
      </c>
      <c r="L21" s="36" t="s">
        <v>17</v>
      </c>
      <c r="M21" s="36" t="s">
        <v>22</v>
      </c>
      <c r="N21" s="48">
        <v>22</v>
      </c>
      <c r="O21" s="48"/>
      <c r="P21" s="36"/>
      <c r="Q21" s="36"/>
      <c r="R21" s="46" t="s">
        <v>319</v>
      </c>
      <c r="S21" s="46" t="s">
        <v>320</v>
      </c>
    </row>
    <row r="22" spans="1:19" ht="15.75">
      <c r="A22" s="36">
        <v>14</v>
      </c>
      <c r="B22" s="46" t="s">
        <v>269</v>
      </c>
      <c r="C22" s="46" t="s">
        <v>194</v>
      </c>
      <c r="D22" s="46" t="s">
        <v>242</v>
      </c>
      <c r="E22" s="36" t="s">
        <v>139</v>
      </c>
      <c r="F22" s="47">
        <v>39018</v>
      </c>
      <c r="G22" s="47" t="s">
        <v>17</v>
      </c>
      <c r="H22" s="36" t="s">
        <v>16</v>
      </c>
      <c r="I22" s="36" t="s">
        <v>79</v>
      </c>
      <c r="J22" s="36" t="s">
        <v>270</v>
      </c>
      <c r="K22" s="36">
        <v>9</v>
      </c>
      <c r="L22" s="36" t="s">
        <v>17</v>
      </c>
      <c r="M22" s="36" t="s">
        <v>22</v>
      </c>
      <c r="N22" s="48">
        <v>15.5</v>
      </c>
      <c r="O22" s="48"/>
      <c r="P22" s="36"/>
      <c r="Q22" s="36"/>
      <c r="R22" s="46" t="s">
        <v>271</v>
      </c>
      <c r="S22" s="46"/>
    </row>
    <row r="23" spans="1:19" ht="15.75">
      <c r="A23" s="36">
        <v>15</v>
      </c>
      <c r="B23" s="46" t="s">
        <v>305</v>
      </c>
      <c r="C23" s="46" t="s">
        <v>159</v>
      </c>
      <c r="D23" s="46" t="s">
        <v>156</v>
      </c>
      <c r="E23" s="36" t="s">
        <v>15</v>
      </c>
      <c r="F23" s="49">
        <v>38844</v>
      </c>
      <c r="G23" s="47" t="s">
        <v>17</v>
      </c>
      <c r="H23" s="36" t="s">
        <v>16</v>
      </c>
      <c r="I23" s="36" t="s">
        <v>79</v>
      </c>
      <c r="J23" s="36" t="s">
        <v>288</v>
      </c>
      <c r="K23" s="36">
        <v>9</v>
      </c>
      <c r="L23" s="36" t="s">
        <v>17</v>
      </c>
      <c r="M23" s="36" t="s">
        <v>22</v>
      </c>
      <c r="N23" s="48">
        <v>13.5</v>
      </c>
      <c r="O23" s="48"/>
      <c r="P23" s="36"/>
      <c r="Q23" s="36"/>
      <c r="R23" s="46" t="s">
        <v>289</v>
      </c>
      <c r="S23" s="46"/>
    </row>
    <row r="24" spans="1:19" ht="15.75">
      <c r="A24" s="36">
        <v>16</v>
      </c>
      <c r="B24" s="46" t="s">
        <v>306</v>
      </c>
      <c r="C24" s="46" t="s">
        <v>167</v>
      </c>
      <c r="D24" s="46" t="s">
        <v>163</v>
      </c>
      <c r="E24" s="36" t="s">
        <v>14</v>
      </c>
      <c r="F24" s="49">
        <v>38726</v>
      </c>
      <c r="G24" s="47" t="s">
        <v>17</v>
      </c>
      <c r="H24" s="36" t="s">
        <v>16</v>
      </c>
      <c r="I24" s="36" t="s">
        <v>79</v>
      </c>
      <c r="J24" s="36" t="s">
        <v>288</v>
      </c>
      <c r="K24" s="36">
        <v>9</v>
      </c>
      <c r="L24" s="36" t="s">
        <v>17</v>
      </c>
      <c r="M24" s="36" t="s">
        <v>22</v>
      </c>
      <c r="N24" s="48">
        <v>10.5</v>
      </c>
      <c r="O24" s="48"/>
      <c r="P24" s="36"/>
      <c r="Q24" s="36"/>
      <c r="R24" s="46" t="s">
        <v>289</v>
      </c>
      <c r="S24" s="46"/>
    </row>
    <row r="25" spans="1:19" ht="15.75">
      <c r="A25" s="36">
        <v>17</v>
      </c>
      <c r="B25" s="46" t="s">
        <v>218</v>
      </c>
      <c r="C25" s="46" t="s">
        <v>173</v>
      </c>
      <c r="D25" s="46" t="s">
        <v>152</v>
      </c>
      <c r="E25" s="36" t="s">
        <v>131</v>
      </c>
      <c r="F25" s="47">
        <v>38806</v>
      </c>
      <c r="G25" s="47"/>
      <c r="H25" s="36"/>
      <c r="I25" s="36"/>
      <c r="J25" s="36" t="s">
        <v>132</v>
      </c>
      <c r="K25" s="36">
        <v>9</v>
      </c>
      <c r="L25" s="36"/>
      <c r="M25" s="36" t="s">
        <v>22</v>
      </c>
      <c r="N25" s="48">
        <v>8.5</v>
      </c>
      <c r="O25" s="36"/>
      <c r="P25" s="36"/>
      <c r="Q25" s="36"/>
      <c r="R25" s="46" t="s">
        <v>215</v>
      </c>
      <c r="S25" s="46"/>
    </row>
    <row r="26" spans="1:19" ht="15.75">
      <c r="A26" s="36">
        <v>18</v>
      </c>
      <c r="B26" s="46" t="s">
        <v>272</v>
      </c>
      <c r="C26" s="46" t="s">
        <v>147</v>
      </c>
      <c r="D26" s="46" t="s">
        <v>177</v>
      </c>
      <c r="E26" s="36" t="s">
        <v>139</v>
      </c>
      <c r="F26" s="47">
        <v>39043</v>
      </c>
      <c r="G26" s="47" t="s">
        <v>17</v>
      </c>
      <c r="H26" s="36" t="s">
        <v>16</v>
      </c>
      <c r="I26" s="36" t="s">
        <v>79</v>
      </c>
      <c r="J26" s="36" t="s">
        <v>270</v>
      </c>
      <c r="K26" s="36">
        <v>9</v>
      </c>
      <c r="L26" s="36" t="s">
        <v>17</v>
      </c>
      <c r="M26" s="36" t="s">
        <v>22</v>
      </c>
      <c r="N26" s="48">
        <v>6</v>
      </c>
      <c r="O26" s="48"/>
      <c r="P26" s="36"/>
      <c r="Q26" s="36"/>
      <c r="R26" s="46" t="s">
        <v>271</v>
      </c>
      <c r="S26" s="46"/>
    </row>
    <row r="27" spans="1:19" ht="15.75">
      <c r="A27" s="36">
        <v>19</v>
      </c>
      <c r="B27" s="46" t="s">
        <v>273</v>
      </c>
      <c r="C27" s="46" t="s">
        <v>194</v>
      </c>
      <c r="D27" s="46" t="s">
        <v>177</v>
      </c>
      <c r="E27" s="36" t="s">
        <v>139</v>
      </c>
      <c r="F27" s="47">
        <v>38948</v>
      </c>
      <c r="G27" s="47" t="s">
        <v>17</v>
      </c>
      <c r="H27" s="50" t="s">
        <v>16</v>
      </c>
      <c r="I27" s="50" t="s">
        <v>79</v>
      </c>
      <c r="J27" s="36" t="s">
        <v>270</v>
      </c>
      <c r="K27" s="36">
        <v>9</v>
      </c>
      <c r="L27" s="36" t="s">
        <v>17</v>
      </c>
      <c r="M27" s="36" t="s">
        <v>22</v>
      </c>
      <c r="N27" s="48">
        <v>5</v>
      </c>
      <c r="O27" s="48"/>
      <c r="P27" s="36"/>
      <c r="Q27" s="36"/>
      <c r="R27" s="46" t="s">
        <v>271</v>
      </c>
      <c r="S27" s="46"/>
    </row>
    <row r="28" spans="1:19" ht="15.75">
      <c r="A28" s="36">
        <v>20</v>
      </c>
      <c r="B28" s="36" t="s">
        <v>316</v>
      </c>
      <c r="C28" s="36" t="s">
        <v>205</v>
      </c>
      <c r="D28" s="36" t="s">
        <v>177</v>
      </c>
      <c r="E28" s="36"/>
      <c r="F28" s="36"/>
      <c r="G28" s="36"/>
      <c r="H28" s="36"/>
      <c r="I28" s="36" t="s">
        <v>307</v>
      </c>
      <c r="J28" s="36" t="s">
        <v>308</v>
      </c>
      <c r="K28" s="36">
        <v>9</v>
      </c>
      <c r="L28" s="36"/>
      <c r="M28" s="36" t="s">
        <v>22</v>
      </c>
      <c r="N28" s="50">
        <v>2</v>
      </c>
      <c r="O28" s="50"/>
      <c r="P28" s="36"/>
      <c r="Q28" s="36"/>
      <c r="R28" s="46"/>
      <c r="S28" s="46"/>
    </row>
  </sheetData>
  <sheetProtection/>
  <mergeCells count="1">
    <mergeCell ref="C6:J6"/>
  </mergeCells>
  <dataValidations count="10">
    <dataValidation type="list" allowBlank="1" showInputMessage="1" showErrorMessage="1" sqref="P15:Q28">
      <formula1>work</formula1>
    </dataValidation>
    <dataValidation type="list" allowBlank="1" showInputMessage="1" showErrorMessage="1" sqref="I15:I28">
      <formula1>municipal</formula1>
    </dataValidation>
    <dataValidation type="list" allowBlank="1" showInputMessage="1" showErrorMessage="1" sqref="H15:H28">
      <formula1>rf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28">
      <formula1>t_class</formula1>
    </dataValidation>
    <dataValidation type="list" allowBlank="1" showInputMessage="1" showErrorMessage="1" sqref="E9:E16">
      <formula1>sex</formula1>
    </dataValidation>
    <dataValidation type="list" allowBlank="1" showInputMessage="1" showErrorMessage="1" sqref="L9:L28">
      <formula1>specklass</formula1>
    </dataValidation>
    <dataValidation type="list" allowBlank="1" showInputMessage="1" showErrorMessage="1" sqref="G9:G28">
      <formula1>ovz</formula1>
    </dataValidation>
    <dataValidation type="list" allowBlank="1" showInputMessage="1" showErrorMessage="1" sqref="M9:M28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="70" zoomScaleNormal="70" zoomScalePageLayoutView="0" workbookViewId="0" topLeftCell="A4">
      <selection activeCell="L27" sqref="L27"/>
    </sheetView>
  </sheetViews>
  <sheetFormatPr defaultColWidth="9.00390625" defaultRowHeight="12.75"/>
  <cols>
    <col min="1" max="1" width="6.00390625" style="0" customWidth="1"/>
    <col min="2" max="2" width="20.625" style="0" bestFit="1" customWidth="1"/>
    <col min="3" max="3" width="15.375" style="0" bestFit="1" customWidth="1"/>
    <col min="4" max="4" width="17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8.375" style="0" customWidth="1"/>
    <col min="11" max="12" width="8.75390625" style="0" bestFit="1" customWidth="1"/>
    <col min="13" max="13" width="12.875" style="0" bestFit="1" customWidth="1"/>
    <col min="14" max="14" width="9.375" style="0" bestFit="1" customWidth="1"/>
    <col min="17" max="17" width="8.875" style="0" bestFit="1" customWidth="1"/>
    <col min="18" max="18" width="39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9"/>
      <c r="S1" s="19"/>
    </row>
    <row r="2" spans="2:19" ht="15">
      <c r="B2" s="1" t="s">
        <v>6</v>
      </c>
      <c r="C2" t="s">
        <v>116</v>
      </c>
      <c r="R2" s="19"/>
      <c r="S2" s="19"/>
    </row>
    <row r="3" spans="2:19" ht="15">
      <c r="B3" s="1" t="s">
        <v>8</v>
      </c>
      <c r="C3" s="16">
        <v>44529</v>
      </c>
      <c r="R3" s="19"/>
      <c r="S3" s="19"/>
    </row>
    <row r="4" spans="2:19" ht="15">
      <c r="B4" s="14" t="s">
        <v>25</v>
      </c>
      <c r="C4" t="s">
        <v>350</v>
      </c>
      <c r="R4" s="19"/>
      <c r="S4" s="19"/>
    </row>
    <row r="5" spans="2:19" ht="15">
      <c r="B5" s="14" t="s">
        <v>26</v>
      </c>
      <c r="C5" t="s">
        <v>351</v>
      </c>
      <c r="R5" s="19"/>
      <c r="S5" s="19"/>
    </row>
    <row r="6" spans="1:19" ht="13.5" thickBot="1">
      <c r="A6" s="15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9"/>
      <c r="S6" s="19"/>
    </row>
    <row r="7" spans="1:19" ht="15">
      <c r="A7" s="24">
        <v>1</v>
      </c>
      <c r="B7" s="25" t="s">
        <v>18</v>
      </c>
      <c r="C7" s="26" t="s">
        <v>19</v>
      </c>
      <c r="D7" s="26" t="s">
        <v>20</v>
      </c>
      <c r="E7" s="26" t="s">
        <v>14</v>
      </c>
      <c r="F7" s="27">
        <v>36809</v>
      </c>
      <c r="G7" s="26" t="s">
        <v>16</v>
      </c>
      <c r="H7" s="26" t="s">
        <v>16</v>
      </c>
      <c r="I7" s="26" t="s">
        <v>113</v>
      </c>
      <c r="J7" s="26" t="s">
        <v>123</v>
      </c>
      <c r="K7" s="26">
        <v>10</v>
      </c>
      <c r="L7" s="26" t="s">
        <v>16</v>
      </c>
      <c r="M7" s="26" t="s">
        <v>10</v>
      </c>
      <c r="N7" s="28">
        <v>164</v>
      </c>
      <c r="O7" s="29"/>
      <c r="P7" s="26" t="s">
        <v>16</v>
      </c>
      <c r="Q7" s="30" t="s">
        <v>16</v>
      </c>
      <c r="R7" s="31" t="s">
        <v>110</v>
      </c>
      <c r="S7" s="31" t="s">
        <v>115</v>
      </c>
    </row>
    <row r="8" spans="1:19" ht="60">
      <c r="A8" s="32" t="s">
        <v>11</v>
      </c>
      <c r="B8" s="33" t="s">
        <v>0</v>
      </c>
      <c r="C8" s="33" t="s">
        <v>1</v>
      </c>
      <c r="D8" s="33" t="s">
        <v>2</v>
      </c>
      <c r="E8" s="33" t="s">
        <v>12</v>
      </c>
      <c r="F8" s="33" t="s">
        <v>3</v>
      </c>
      <c r="G8" s="34" t="s">
        <v>121</v>
      </c>
      <c r="H8" s="34" t="s">
        <v>24</v>
      </c>
      <c r="I8" s="34" t="s">
        <v>23</v>
      </c>
      <c r="J8" s="34" t="s">
        <v>111</v>
      </c>
      <c r="K8" s="34" t="s">
        <v>5</v>
      </c>
      <c r="L8" s="34" t="s">
        <v>124</v>
      </c>
      <c r="M8" s="34" t="s">
        <v>4</v>
      </c>
      <c r="N8" s="34" t="s">
        <v>106</v>
      </c>
      <c r="O8" s="34" t="s">
        <v>27</v>
      </c>
      <c r="P8" s="34" t="s">
        <v>107</v>
      </c>
      <c r="Q8" s="34" t="s">
        <v>108</v>
      </c>
      <c r="R8" s="35" t="s">
        <v>109</v>
      </c>
      <c r="S8" s="35" t="s">
        <v>109</v>
      </c>
    </row>
    <row r="9" spans="1:19" ht="15.75">
      <c r="A9" s="36">
        <v>1</v>
      </c>
      <c r="B9" s="46" t="s">
        <v>219</v>
      </c>
      <c r="C9" s="46" t="s">
        <v>201</v>
      </c>
      <c r="D9" s="46" t="s">
        <v>142</v>
      </c>
      <c r="E9" s="36" t="s">
        <v>131</v>
      </c>
      <c r="F9" s="47">
        <v>38317</v>
      </c>
      <c r="G9" s="47"/>
      <c r="H9" s="36"/>
      <c r="I9" s="36" t="s">
        <v>79</v>
      </c>
      <c r="J9" s="36" t="s">
        <v>132</v>
      </c>
      <c r="K9" s="36">
        <v>10</v>
      </c>
      <c r="L9" s="36" t="s">
        <v>17</v>
      </c>
      <c r="M9" s="36" t="s">
        <v>10</v>
      </c>
      <c r="N9" s="48">
        <v>65</v>
      </c>
      <c r="O9" s="36"/>
      <c r="P9" s="36"/>
      <c r="Q9" s="36"/>
      <c r="R9" s="46" t="s">
        <v>215</v>
      </c>
      <c r="S9" s="46"/>
    </row>
    <row r="10" spans="1:19" ht="15.75">
      <c r="A10" s="36">
        <v>2</v>
      </c>
      <c r="B10" s="46" t="s">
        <v>220</v>
      </c>
      <c r="C10" s="46" t="s">
        <v>170</v>
      </c>
      <c r="D10" s="46" t="s">
        <v>149</v>
      </c>
      <c r="E10" s="36" t="s">
        <v>131</v>
      </c>
      <c r="F10" s="47">
        <v>38614</v>
      </c>
      <c r="G10" s="47"/>
      <c r="H10" s="36"/>
      <c r="I10" s="36" t="s">
        <v>79</v>
      </c>
      <c r="J10" s="36" t="s">
        <v>132</v>
      </c>
      <c r="K10" s="36">
        <v>10</v>
      </c>
      <c r="L10" s="36" t="s">
        <v>17</v>
      </c>
      <c r="M10" s="36" t="s">
        <v>10</v>
      </c>
      <c r="N10" s="48">
        <v>63</v>
      </c>
      <c r="O10" s="36"/>
      <c r="P10" s="36"/>
      <c r="Q10" s="36"/>
      <c r="R10" s="46" t="s">
        <v>215</v>
      </c>
      <c r="S10" s="46"/>
    </row>
    <row r="11" spans="1:19" ht="15.75">
      <c r="A11" s="36">
        <v>3</v>
      </c>
      <c r="B11" s="46" t="s">
        <v>232</v>
      </c>
      <c r="C11" s="46" t="s">
        <v>136</v>
      </c>
      <c r="D11" s="46" t="s">
        <v>130</v>
      </c>
      <c r="E11" s="36" t="s">
        <v>15</v>
      </c>
      <c r="F11" s="47">
        <v>38491</v>
      </c>
      <c r="G11" s="47" t="s">
        <v>17</v>
      </c>
      <c r="H11" s="36" t="s">
        <v>16</v>
      </c>
      <c r="I11" s="36" t="s">
        <v>79</v>
      </c>
      <c r="J11" s="36" t="s">
        <v>224</v>
      </c>
      <c r="K11" s="36">
        <v>10</v>
      </c>
      <c r="L11" s="36" t="s">
        <v>17</v>
      </c>
      <c r="M11" s="36" t="s">
        <v>22</v>
      </c>
      <c r="N11" s="48">
        <v>58.5</v>
      </c>
      <c r="O11" s="48"/>
      <c r="P11" s="36"/>
      <c r="Q11" s="36"/>
      <c r="R11" s="36" t="s">
        <v>225</v>
      </c>
      <c r="S11" s="46"/>
    </row>
    <row r="12" spans="1:19" ht="15.75">
      <c r="A12" s="36">
        <v>4</v>
      </c>
      <c r="B12" s="46" t="s">
        <v>230</v>
      </c>
      <c r="C12" s="46" t="s">
        <v>201</v>
      </c>
      <c r="D12" s="46" t="s">
        <v>149</v>
      </c>
      <c r="E12" s="36" t="s">
        <v>15</v>
      </c>
      <c r="F12" s="47">
        <v>38590</v>
      </c>
      <c r="G12" s="47" t="s">
        <v>17</v>
      </c>
      <c r="H12" s="36" t="s">
        <v>16</v>
      </c>
      <c r="I12" s="36" t="s">
        <v>79</v>
      </c>
      <c r="J12" s="36" t="s">
        <v>224</v>
      </c>
      <c r="K12" s="36">
        <v>10</v>
      </c>
      <c r="L12" s="36" t="s">
        <v>17</v>
      </c>
      <c r="M12" s="36" t="s">
        <v>22</v>
      </c>
      <c r="N12" s="48">
        <v>57.5</v>
      </c>
      <c r="O12" s="48"/>
      <c r="P12" s="36"/>
      <c r="Q12" s="36"/>
      <c r="R12" s="36" t="s">
        <v>225</v>
      </c>
      <c r="S12" s="46"/>
    </row>
    <row r="13" spans="1:19" ht="15.75">
      <c r="A13" s="36">
        <v>5</v>
      </c>
      <c r="B13" s="46" t="s">
        <v>231</v>
      </c>
      <c r="C13" s="46" t="s">
        <v>134</v>
      </c>
      <c r="D13" s="46" t="s">
        <v>168</v>
      </c>
      <c r="E13" s="36" t="s">
        <v>15</v>
      </c>
      <c r="F13" s="47">
        <v>38653</v>
      </c>
      <c r="G13" s="47" t="s">
        <v>17</v>
      </c>
      <c r="H13" s="36" t="s">
        <v>16</v>
      </c>
      <c r="I13" s="36" t="s">
        <v>79</v>
      </c>
      <c r="J13" s="36" t="s">
        <v>224</v>
      </c>
      <c r="K13" s="36">
        <v>10</v>
      </c>
      <c r="L13" s="36" t="s">
        <v>17</v>
      </c>
      <c r="M13" s="36" t="s">
        <v>22</v>
      </c>
      <c r="N13" s="48">
        <v>54.5</v>
      </c>
      <c r="O13" s="48"/>
      <c r="P13" s="36"/>
      <c r="Q13" s="36"/>
      <c r="R13" s="36" t="s">
        <v>225</v>
      </c>
      <c r="S13" s="46"/>
    </row>
    <row r="14" spans="1:19" ht="15.75">
      <c r="A14" s="36">
        <v>6</v>
      </c>
      <c r="B14" s="46" t="s">
        <v>277</v>
      </c>
      <c r="C14" s="46" t="s">
        <v>129</v>
      </c>
      <c r="D14" s="46" t="s">
        <v>145</v>
      </c>
      <c r="E14" s="36" t="s">
        <v>131</v>
      </c>
      <c r="F14" s="47">
        <v>38309</v>
      </c>
      <c r="G14" s="47" t="s">
        <v>17</v>
      </c>
      <c r="H14" s="36" t="s">
        <v>16</v>
      </c>
      <c r="I14" s="36" t="s">
        <v>79</v>
      </c>
      <c r="J14" s="36" t="s">
        <v>270</v>
      </c>
      <c r="K14" s="36">
        <v>10</v>
      </c>
      <c r="L14" s="36" t="s">
        <v>17</v>
      </c>
      <c r="M14" s="36" t="s">
        <v>22</v>
      </c>
      <c r="N14" s="48">
        <v>48.5</v>
      </c>
      <c r="O14" s="48"/>
      <c r="P14" s="36"/>
      <c r="Q14" s="36"/>
      <c r="R14" s="46" t="s">
        <v>271</v>
      </c>
      <c r="S14" s="46"/>
    </row>
    <row r="15" spans="1:19" ht="15.75">
      <c r="A15" s="36">
        <v>7</v>
      </c>
      <c r="B15" s="46" t="s">
        <v>274</v>
      </c>
      <c r="C15" s="46" t="s">
        <v>275</v>
      </c>
      <c r="D15" s="46" t="s">
        <v>165</v>
      </c>
      <c r="E15" s="36" t="s">
        <v>131</v>
      </c>
      <c r="F15" s="47">
        <v>38462</v>
      </c>
      <c r="G15" s="47" t="s">
        <v>17</v>
      </c>
      <c r="H15" s="36" t="s">
        <v>16</v>
      </c>
      <c r="I15" s="36" t="s">
        <v>79</v>
      </c>
      <c r="J15" s="36" t="s">
        <v>270</v>
      </c>
      <c r="K15" s="36">
        <v>10</v>
      </c>
      <c r="L15" s="36" t="s">
        <v>17</v>
      </c>
      <c r="M15" s="36" t="s">
        <v>22</v>
      </c>
      <c r="N15" s="48">
        <v>36</v>
      </c>
      <c r="O15" s="48"/>
      <c r="P15" s="36"/>
      <c r="Q15" s="36"/>
      <c r="R15" s="46" t="s">
        <v>271</v>
      </c>
      <c r="S15" s="46"/>
    </row>
    <row r="16" spans="1:19" ht="15.75">
      <c r="A16" s="36">
        <v>8</v>
      </c>
      <c r="B16" s="46" t="s">
        <v>332</v>
      </c>
      <c r="C16" s="46" t="s">
        <v>141</v>
      </c>
      <c r="D16" s="46" t="s">
        <v>145</v>
      </c>
      <c r="E16" s="36" t="s">
        <v>131</v>
      </c>
      <c r="F16" s="47">
        <v>38655</v>
      </c>
      <c r="G16" s="47" t="s">
        <v>17</v>
      </c>
      <c r="H16" s="50" t="s">
        <v>317</v>
      </c>
      <c r="I16" s="36" t="s">
        <v>79</v>
      </c>
      <c r="J16" s="36" t="s">
        <v>318</v>
      </c>
      <c r="K16" s="36">
        <v>10</v>
      </c>
      <c r="L16" s="36" t="s">
        <v>17</v>
      </c>
      <c r="M16" s="36" t="s">
        <v>22</v>
      </c>
      <c r="N16" s="48">
        <v>35</v>
      </c>
      <c r="O16" s="48"/>
      <c r="P16" s="36"/>
      <c r="Q16" s="36"/>
      <c r="R16" s="46" t="s">
        <v>319</v>
      </c>
      <c r="S16" s="46" t="s">
        <v>320</v>
      </c>
    </row>
    <row r="17" spans="1:19" ht="15.75">
      <c r="A17" s="36">
        <v>9</v>
      </c>
      <c r="B17" s="46" t="s">
        <v>221</v>
      </c>
      <c r="C17" s="46" t="s">
        <v>155</v>
      </c>
      <c r="D17" s="46" t="s">
        <v>130</v>
      </c>
      <c r="E17" s="36" t="s">
        <v>131</v>
      </c>
      <c r="F17" s="47">
        <v>38559</v>
      </c>
      <c r="G17" s="47"/>
      <c r="H17" s="36"/>
      <c r="I17" s="36" t="s">
        <v>79</v>
      </c>
      <c r="J17" s="36" t="s">
        <v>132</v>
      </c>
      <c r="K17" s="36">
        <v>10</v>
      </c>
      <c r="L17" s="36" t="s">
        <v>17</v>
      </c>
      <c r="M17" s="36" t="s">
        <v>22</v>
      </c>
      <c r="N17" s="48">
        <v>31</v>
      </c>
      <c r="O17" s="36"/>
      <c r="P17" s="36"/>
      <c r="Q17" s="36"/>
      <c r="R17" s="46" t="s">
        <v>215</v>
      </c>
      <c r="S17" s="46"/>
    </row>
    <row r="18" spans="1:19" ht="15.75">
      <c r="A18" s="36">
        <v>10</v>
      </c>
      <c r="B18" s="46" t="s">
        <v>330</v>
      </c>
      <c r="C18" s="46" t="s">
        <v>150</v>
      </c>
      <c r="D18" s="46" t="s">
        <v>243</v>
      </c>
      <c r="E18" s="36" t="s">
        <v>131</v>
      </c>
      <c r="F18" s="47">
        <v>38710</v>
      </c>
      <c r="G18" s="47" t="s">
        <v>17</v>
      </c>
      <c r="H18" s="50" t="s">
        <v>317</v>
      </c>
      <c r="I18" s="36" t="s">
        <v>79</v>
      </c>
      <c r="J18" s="36" t="s">
        <v>318</v>
      </c>
      <c r="K18" s="36">
        <v>10</v>
      </c>
      <c r="L18" s="36" t="s">
        <v>17</v>
      </c>
      <c r="M18" s="36" t="s">
        <v>22</v>
      </c>
      <c r="N18" s="48">
        <v>29</v>
      </c>
      <c r="O18" s="48"/>
      <c r="P18" s="36"/>
      <c r="Q18" s="36"/>
      <c r="R18" s="46" t="s">
        <v>319</v>
      </c>
      <c r="S18" s="46" t="s">
        <v>320</v>
      </c>
    </row>
    <row r="19" spans="1:19" ht="15.75">
      <c r="A19" s="36">
        <v>11</v>
      </c>
      <c r="B19" s="46" t="s">
        <v>321</v>
      </c>
      <c r="C19" s="46" t="s">
        <v>214</v>
      </c>
      <c r="D19" s="46" t="s">
        <v>154</v>
      </c>
      <c r="E19" s="36" t="s">
        <v>131</v>
      </c>
      <c r="F19" s="47">
        <v>38526</v>
      </c>
      <c r="G19" s="47" t="s">
        <v>17</v>
      </c>
      <c r="H19" s="50" t="s">
        <v>317</v>
      </c>
      <c r="I19" s="36" t="s">
        <v>79</v>
      </c>
      <c r="J19" s="36" t="s">
        <v>318</v>
      </c>
      <c r="K19" s="36">
        <v>10</v>
      </c>
      <c r="L19" s="36" t="s">
        <v>17</v>
      </c>
      <c r="M19" s="36" t="s">
        <v>22</v>
      </c>
      <c r="N19" s="48">
        <v>24.5</v>
      </c>
      <c r="O19" s="48"/>
      <c r="P19" s="36"/>
      <c r="Q19" s="36"/>
      <c r="R19" s="46" t="s">
        <v>319</v>
      </c>
      <c r="S19" s="46" t="s">
        <v>320</v>
      </c>
    </row>
    <row r="20" spans="1:19" ht="15.75">
      <c r="A20" s="36">
        <v>12</v>
      </c>
      <c r="B20" s="46" t="s">
        <v>266</v>
      </c>
      <c r="C20" s="46" t="s">
        <v>267</v>
      </c>
      <c r="D20" s="46" t="s">
        <v>268</v>
      </c>
      <c r="E20" s="36" t="s">
        <v>14</v>
      </c>
      <c r="F20" s="47">
        <v>38388</v>
      </c>
      <c r="G20" s="47" t="s">
        <v>17</v>
      </c>
      <c r="H20" s="50" t="s">
        <v>16</v>
      </c>
      <c r="I20" s="36" t="s">
        <v>79</v>
      </c>
      <c r="J20" s="36" t="s">
        <v>262</v>
      </c>
      <c r="K20" s="36">
        <v>10</v>
      </c>
      <c r="L20" s="36" t="s">
        <v>17</v>
      </c>
      <c r="M20" s="36" t="s">
        <v>22</v>
      </c>
      <c r="N20" s="48">
        <v>21.5</v>
      </c>
      <c r="O20" s="48"/>
      <c r="P20" s="36"/>
      <c r="Q20" s="36"/>
      <c r="R20" s="46" t="s">
        <v>263</v>
      </c>
      <c r="S20" s="46"/>
    </row>
    <row r="21" spans="1:19" ht="15.75">
      <c r="A21" s="36">
        <v>13</v>
      </c>
      <c r="B21" s="46" t="s">
        <v>276</v>
      </c>
      <c r="C21" s="46" t="s">
        <v>138</v>
      </c>
      <c r="D21" s="46" t="s">
        <v>149</v>
      </c>
      <c r="E21" s="36" t="s">
        <v>131</v>
      </c>
      <c r="F21" s="47">
        <v>38373</v>
      </c>
      <c r="G21" s="47" t="s">
        <v>17</v>
      </c>
      <c r="H21" s="36" t="s">
        <v>16</v>
      </c>
      <c r="I21" s="36" t="s">
        <v>79</v>
      </c>
      <c r="J21" s="36" t="s">
        <v>270</v>
      </c>
      <c r="K21" s="36">
        <v>10</v>
      </c>
      <c r="L21" s="36" t="s">
        <v>17</v>
      </c>
      <c r="M21" s="36" t="s">
        <v>22</v>
      </c>
      <c r="N21" s="48">
        <v>19</v>
      </c>
      <c r="O21" s="48"/>
      <c r="P21" s="36"/>
      <c r="Q21" s="36"/>
      <c r="R21" s="46" t="s">
        <v>271</v>
      </c>
      <c r="S21" s="46"/>
    </row>
    <row r="22" spans="1:19" ht="15.75">
      <c r="A22" s="36">
        <v>14</v>
      </c>
      <c r="B22" s="46" t="s">
        <v>331</v>
      </c>
      <c r="C22" s="46" t="s">
        <v>240</v>
      </c>
      <c r="D22" s="46" t="s">
        <v>176</v>
      </c>
      <c r="E22" s="36" t="s">
        <v>139</v>
      </c>
      <c r="F22" s="47">
        <v>38495</v>
      </c>
      <c r="G22" s="47" t="s">
        <v>17</v>
      </c>
      <c r="H22" s="50" t="s">
        <v>317</v>
      </c>
      <c r="I22" s="36" t="s">
        <v>79</v>
      </c>
      <c r="J22" s="36" t="s">
        <v>318</v>
      </c>
      <c r="K22" s="36">
        <v>10</v>
      </c>
      <c r="L22" s="36" t="s">
        <v>17</v>
      </c>
      <c r="M22" s="36" t="s">
        <v>22</v>
      </c>
      <c r="N22" s="48">
        <v>8</v>
      </c>
      <c r="O22" s="48"/>
      <c r="P22" s="36"/>
      <c r="Q22" s="36"/>
      <c r="R22" s="46" t="s">
        <v>319</v>
      </c>
      <c r="S22" s="46" t="s">
        <v>320</v>
      </c>
    </row>
  </sheetData>
  <sheetProtection/>
  <mergeCells count="1">
    <mergeCell ref="C6:J6"/>
  </mergeCells>
  <dataValidations count="8">
    <dataValidation type="list" allowBlank="1" showInputMessage="1" showErrorMessage="1" sqref="P11:Q22">
      <formula1>work</formula1>
    </dataValidation>
    <dataValidation type="list" allowBlank="1" showInputMessage="1" showErrorMessage="1" sqref="H11:H22">
      <formula1>rf</formula1>
    </dataValidation>
    <dataValidation type="list" allowBlank="1" showInputMessage="1" showErrorMessage="1" sqref="G9:G2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9:M22">
      <formula1>type</formula1>
    </dataValidation>
    <dataValidation type="list" allowBlank="1" showInputMessage="1" showErrorMessage="1" sqref="K9:K22">
      <formula1>t_class</formula1>
    </dataValidation>
    <dataValidation type="list" allowBlank="1" showInputMessage="1" showErrorMessage="1" sqref="E9:E22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70" zoomScaleNormal="70" zoomScalePageLayoutView="0" workbookViewId="0" topLeftCell="A4">
      <selection activeCell="P31" sqref="P31"/>
    </sheetView>
  </sheetViews>
  <sheetFormatPr defaultColWidth="9.00390625" defaultRowHeight="12.75"/>
  <cols>
    <col min="1" max="1" width="5.875" style="0" customWidth="1"/>
    <col min="2" max="2" width="20.625" style="0" bestFit="1" customWidth="1"/>
    <col min="3" max="3" width="15.375" style="0" bestFit="1" customWidth="1"/>
    <col min="4" max="4" width="16.125" style="0" bestFit="1" customWidth="1"/>
    <col min="5" max="5" width="4.625" style="0" bestFit="1" customWidth="1"/>
    <col min="6" max="6" width="13.125" style="0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3.125" style="0" customWidth="1"/>
    <col min="11" max="11" width="8.75390625" style="0" bestFit="1" customWidth="1"/>
    <col min="13" max="13" width="12.8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39.2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19"/>
      <c r="S1" s="19"/>
    </row>
    <row r="2" spans="2:19" ht="15">
      <c r="B2" s="1" t="s">
        <v>6</v>
      </c>
      <c r="C2" t="s">
        <v>116</v>
      </c>
      <c r="R2" s="19"/>
      <c r="S2" s="19"/>
    </row>
    <row r="3" spans="2:19" ht="15">
      <c r="B3" s="1" t="s">
        <v>8</v>
      </c>
      <c r="C3" s="16">
        <v>44529</v>
      </c>
      <c r="R3" s="19"/>
      <c r="S3" s="19"/>
    </row>
    <row r="4" spans="2:19" ht="15">
      <c r="B4" s="14" t="s">
        <v>25</v>
      </c>
      <c r="C4" t="s">
        <v>350</v>
      </c>
      <c r="R4" s="19"/>
      <c r="S4" s="19"/>
    </row>
    <row r="5" spans="2:19" ht="15">
      <c r="B5" s="14" t="s">
        <v>26</v>
      </c>
      <c r="C5" t="s">
        <v>351</v>
      </c>
      <c r="R5" s="19"/>
      <c r="S5" s="19"/>
    </row>
    <row r="6" spans="1:19" ht="13.5" thickBot="1">
      <c r="A6" s="15" t="s">
        <v>21</v>
      </c>
      <c r="C6" s="45" t="s">
        <v>128</v>
      </c>
      <c r="D6" s="45"/>
      <c r="E6" s="45"/>
      <c r="F6" s="45"/>
      <c r="G6" s="45"/>
      <c r="H6" s="45"/>
      <c r="I6" s="45"/>
      <c r="J6" s="45"/>
      <c r="R6" s="19"/>
      <c r="S6" s="19"/>
    </row>
    <row r="7" spans="1:19" ht="15">
      <c r="A7" s="24">
        <v>1</v>
      </c>
      <c r="B7" s="25" t="s">
        <v>18</v>
      </c>
      <c r="C7" s="26" t="s">
        <v>19</v>
      </c>
      <c r="D7" s="26" t="s">
        <v>20</v>
      </c>
      <c r="E7" s="26" t="s">
        <v>14</v>
      </c>
      <c r="F7" s="27">
        <v>36809</v>
      </c>
      <c r="G7" s="26" t="s">
        <v>16</v>
      </c>
      <c r="H7" s="26" t="s">
        <v>16</v>
      </c>
      <c r="I7" s="26" t="s">
        <v>113</v>
      </c>
      <c r="J7" s="26" t="s">
        <v>123</v>
      </c>
      <c r="K7" s="26">
        <v>10</v>
      </c>
      <c r="L7" s="26" t="s">
        <v>16</v>
      </c>
      <c r="M7" s="26" t="s">
        <v>10</v>
      </c>
      <c r="N7" s="28">
        <v>182</v>
      </c>
      <c r="O7" s="29"/>
      <c r="P7" s="26" t="s">
        <v>16</v>
      </c>
      <c r="Q7" s="30" t="s">
        <v>16</v>
      </c>
      <c r="R7" s="31" t="s">
        <v>110</v>
      </c>
      <c r="S7" s="31" t="s">
        <v>115</v>
      </c>
    </row>
    <row r="8" spans="1:19" ht="60">
      <c r="A8" s="32" t="s">
        <v>11</v>
      </c>
      <c r="B8" s="33" t="s">
        <v>0</v>
      </c>
      <c r="C8" s="33" t="s">
        <v>1</v>
      </c>
      <c r="D8" s="33" t="s">
        <v>2</v>
      </c>
      <c r="E8" s="33" t="s">
        <v>12</v>
      </c>
      <c r="F8" s="33" t="s">
        <v>3</v>
      </c>
      <c r="G8" s="34" t="s">
        <v>121</v>
      </c>
      <c r="H8" s="34" t="s">
        <v>24</v>
      </c>
      <c r="I8" s="34" t="s">
        <v>23</v>
      </c>
      <c r="J8" s="34" t="s">
        <v>111</v>
      </c>
      <c r="K8" s="34" t="s">
        <v>5</v>
      </c>
      <c r="L8" s="34" t="s">
        <v>124</v>
      </c>
      <c r="M8" s="34" t="s">
        <v>4</v>
      </c>
      <c r="N8" s="34" t="s">
        <v>106</v>
      </c>
      <c r="O8" s="34" t="s">
        <v>27</v>
      </c>
      <c r="P8" s="34" t="s">
        <v>107</v>
      </c>
      <c r="Q8" s="34" t="s">
        <v>108</v>
      </c>
      <c r="R8" s="35" t="s">
        <v>109</v>
      </c>
      <c r="S8" s="35" t="s">
        <v>109</v>
      </c>
    </row>
    <row r="9" spans="1:19" ht="15.75">
      <c r="A9" s="36">
        <v>1</v>
      </c>
      <c r="B9" s="53" t="s">
        <v>249</v>
      </c>
      <c r="C9" s="36" t="s">
        <v>250</v>
      </c>
      <c r="D9" s="36" t="s">
        <v>130</v>
      </c>
      <c r="E9" s="53" t="s">
        <v>15</v>
      </c>
      <c r="F9" s="53" t="s">
        <v>251</v>
      </c>
      <c r="G9" s="47" t="s">
        <v>17</v>
      </c>
      <c r="H9" s="36" t="s">
        <v>16</v>
      </c>
      <c r="I9" s="36" t="s">
        <v>79</v>
      </c>
      <c r="J9" s="36" t="s">
        <v>234</v>
      </c>
      <c r="K9" s="36">
        <v>11</v>
      </c>
      <c r="L9" s="36" t="s">
        <v>17</v>
      </c>
      <c r="M9" s="36" t="s">
        <v>9</v>
      </c>
      <c r="N9" s="48">
        <v>95.5</v>
      </c>
      <c r="O9" s="48"/>
      <c r="P9" s="36"/>
      <c r="Q9" s="36"/>
      <c r="R9" s="59" t="s">
        <v>247</v>
      </c>
      <c r="S9" s="46"/>
    </row>
    <row r="10" spans="1:19" ht="15.75">
      <c r="A10" s="36">
        <v>2</v>
      </c>
      <c r="B10" s="46" t="s">
        <v>222</v>
      </c>
      <c r="C10" s="46" t="s">
        <v>223</v>
      </c>
      <c r="D10" s="46" t="s">
        <v>168</v>
      </c>
      <c r="E10" s="36" t="s">
        <v>131</v>
      </c>
      <c r="F10" s="47">
        <v>38005</v>
      </c>
      <c r="G10" s="47"/>
      <c r="H10" s="36"/>
      <c r="I10" s="36"/>
      <c r="J10" s="36" t="s">
        <v>132</v>
      </c>
      <c r="K10" s="36">
        <v>11</v>
      </c>
      <c r="L10" s="36"/>
      <c r="M10" s="36" t="s">
        <v>10</v>
      </c>
      <c r="N10" s="48">
        <v>88.5</v>
      </c>
      <c r="O10" s="36"/>
      <c r="P10" s="36"/>
      <c r="Q10" s="36"/>
      <c r="R10" s="46" t="s">
        <v>215</v>
      </c>
      <c r="S10" s="46"/>
    </row>
    <row r="11" spans="1:19" ht="15.75">
      <c r="A11" s="36">
        <v>3</v>
      </c>
      <c r="B11" s="53" t="s">
        <v>253</v>
      </c>
      <c r="C11" s="36" t="s">
        <v>166</v>
      </c>
      <c r="D11" s="36" t="s">
        <v>164</v>
      </c>
      <c r="E11" s="53" t="s">
        <v>15</v>
      </c>
      <c r="F11" s="53" t="s">
        <v>248</v>
      </c>
      <c r="G11" s="47" t="s">
        <v>17</v>
      </c>
      <c r="H11" s="36" t="s">
        <v>16</v>
      </c>
      <c r="I11" s="36" t="s">
        <v>79</v>
      </c>
      <c r="J11" s="36" t="s">
        <v>234</v>
      </c>
      <c r="K11" s="36">
        <v>11</v>
      </c>
      <c r="L11" s="36" t="s">
        <v>17</v>
      </c>
      <c r="M11" s="36" t="s">
        <v>10</v>
      </c>
      <c r="N11" s="48">
        <v>71.5</v>
      </c>
      <c r="O11" s="48"/>
      <c r="P11" s="36"/>
      <c r="Q11" s="36"/>
      <c r="R11" s="59" t="s">
        <v>247</v>
      </c>
      <c r="S11" s="46"/>
    </row>
    <row r="12" spans="1:19" ht="15.75">
      <c r="A12" s="36">
        <v>4</v>
      </c>
      <c r="B12" s="46" t="s">
        <v>278</v>
      </c>
      <c r="C12" s="46" t="s">
        <v>129</v>
      </c>
      <c r="D12" s="46" t="s">
        <v>145</v>
      </c>
      <c r="E12" s="36" t="s">
        <v>131</v>
      </c>
      <c r="F12" s="47">
        <v>38040</v>
      </c>
      <c r="G12" s="47" t="s">
        <v>17</v>
      </c>
      <c r="H12" s="50" t="s">
        <v>16</v>
      </c>
      <c r="I12" s="50" t="s">
        <v>79</v>
      </c>
      <c r="J12" s="36" t="s">
        <v>270</v>
      </c>
      <c r="K12" s="36">
        <v>11</v>
      </c>
      <c r="L12" s="36" t="s">
        <v>17</v>
      </c>
      <c r="M12" s="36" t="s">
        <v>22</v>
      </c>
      <c r="N12" s="48">
        <v>51</v>
      </c>
      <c r="O12" s="48"/>
      <c r="P12" s="36"/>
      <c r="Q12" s="36"/>
      <c r="R12" s="46" t="s">
        <v>271</v>
      </c>
      <c r="S12" s="46"/>
    </row>
    <row r="13" spans="1:19" ht="15.75">
      <c r="A13" s="36">
        <v>5</v>
      </c>
      <c r="B13" s="53" t="s">
        <v>239</v>
      </c>
      <c r="C13" s="36" t="s">
        <v>235</v>
      </c>
      <c r="D13" s="36" t="s">
        <v>142</v>
      </c>
      <c r="E13" s="53" t="s">
        <v>15</v>
      </c>
      <c r="F13" s="53" t="s">
        <v>252</v>
      </c>
      <c r="G13" s="47" t="s">
        <v>17</v>
      </c>
      <c r="H13" s="36" t="s">
        <v>16</v>
      </c>
      <c r="I13" s="36" t="s">
        <v>79</v>
      </c>
      <c r="J13" s="36" t="s">
        <v>234</v>
      </c>
      <c r="K13" s="36">
        <v>11</v>
      </c>
      <c r="L13" s="36" t="s">
        <v>17</v>
      </c>
      <c r="M13" s="36" t="s">
        <v>22</v>
      </c>
      <c r="N13" s="48">
        <v>47.5</v>
      </c>
      <c r="O13" s="48"/>
      <c r="P13" s="36"/>
      <c r="Q13" s="36"/>
      <c r="R13" s="59" t="s">
        <v>247</v>
      </c>
      <c r="S13" s="46"/>
    </row>
    <row r="14" spans="1:19" ht="17.25" customHeight="1">
      <c r="A14" s="36">
        <v>6</v>
      </c>
      <c r="B14" s="54" t="s">
        <v>346</v>
      </c>
      <c r="C14" s="54" t="s">
        <v>347</v>
      </c>
      <c r="D14" s="54" t="s">
        <v>348</v>
      </c>
      <c r="E14" s="55" t="s">
        <v>131</v>
      </c>
      <c r="F14" s="56">
        <v>38153</v>
      </c>
      <c r="G14" s="56" t="s">
        <v>287</v>
      </c>
      <c r="H14" s="55" t="s">
        <v>317</v>
      </c>
      <c r="I14" s="55" t="s">
        <v>343</v>
      </c>
      <c r="J14" s="55" t="s">
        <v>344</v>
      </c>
      <c r="K14" s="55">
        <v>11</v>
      </c>
      <c r="L14" s="55" t="s">
        <v>287</v>
      </c>
      <c r="M14" s="36" t="s">
        <v>22</v>
      </c>
      <c r="N14" s="57">
        <v>44</v>
      </c>
      <c r="O14" s="57"/>
      <c r="P14" s="55"/>
      <c r="Q14" s="55"/>
      <c r="R14" s="58" t="s">
        <v>345</v>
      </c>
      <c r="S14" s="55" t="s">
        <v>345</v>
      </c>
    </row>
    <row r="15" spans="1:19" ht="15.75">
      <c r="A15" s="36">
        <v>7</v>
      </c>
      <c r="B15" s="46" t="s">
        <v>324</v>
      </c>
      <c r="C15" s="46" t="s">
        <v>144</v>
      </c>
      <c r="D15" s="46" t="s">
        <v>149</v>
      </c>
      <c r="E15" s="36" t="s">
        <v>131</v>
      </c>
      <c r="F15" s="47">
        <v>38315</v>
      </c>
      <c r="G15" s="47" t="s">
        <v>17</v>
      </c>
      <c r="H15" s="50" t="s">
        <v>317</v>
      </c>
      <c r="I15" s="50" t="s">
        <v>79</v>
      </c>
      <c r="J15" s="36" t="s">
        <v>318</v>
      </c>
      <c r="K15" s="36">
        <v>11</v>
      </c>
      <c r="L15" s="36" t="s">
        <v>17</v>
      </c>
      <c r="M15" s="36" t="s">
        <v>22</v>
      </c>
      <c r="N15" s="48">
        <v>39</v>
      </c>
      <c r="O15" s="48"/>
      <c r="P15" s="36"/>
      <c r="Q15" s="36"/>
      <c r="R15" s="46" t="s">
        <v>319</v>
      </c>
      <c r="S15" s="46" t="s">
        <v>320</v>
      </c>
    </row>
    <row r="16" spans="1:19" ht="15.75">
      <c r="A16" s="36">
        <v>8</v>
      </c>
      <c r="B16" s="46" t="s">
        <v>335</v>
      </c>
      <c r="C16" s="46" t="s">
        <v>336</v>
      </c>
      <c r="D16" s="46" t="s">
        <v>203</v>
      </c>
      <c r="E16" s="36" t="s">
        <v>131</v>
      </c>
      <c r="F16" s="47">
        <v>38159</v>
      </c>
      <c r="G16" s="47" t="s">
        <v>17</v>
      </c>
      <c r="H16" s="50" t="s">
        <v>317</v>
      </c>
      <c r="I16" s="50" t="s">
        <v>79</v>
      </c>
      <c r="J16" s="36" t="s">
        <v>318</v>
      </c>
      <c r="K16" s="36">
        <v>11</v>
      </c>
      <c r="L16" s="36" t="s">
        <v>17</v>
      </c>
      <c r="M16" s="36" t="s">
        <v>22</v>
      </c>
      <c r="N16" s="48">
        <v>38.5</v>
      </c>
      <c r="O16" s="48"/>
      <c r="P16" s="36"/>
      <c r="Q16" s="36"/>
      <c r="R16" s="46" t="s">
        <v>319</v>
      </c>
      <c r="S16" s="46" t="s">
        <v>320</v>
      </c>
    </row>
    <row r="17" spans="1:19" ht="15.75">
      <c r="A17" s="36">
        <v>9</v>
      </c>
      <c r="B17" s="54" t="s">
        <v>349</v>
      </c>
      <c r="C17" s="54" t="s">
        <v>171</v>
      </c>
      <c r="D17" s="54" t="s">
        <v>135</v>
      </c>
      <c r="E17" s="55" t="s">
        <v>131</v>
      </c>
      <c r="F17" s="56">
        <v>38295</v>
      </c>
      <c r="G17" s="56" t="s">
        <v>287</v>
      </c>
      <c r="H17" s="55" t="s">
        <v>317</v>
      </c>
      <c r="I17" s="55" t="s">
        <v>343</v>
      </c>
      <c r="J17" s="55" t="s">
        <v>344</v>
      </c>
      <c r="K17" s="55">
        <v>11</v>
      </c>
      <c r="L17" s="55" t="s">
        <v>287</v>
      </c>
      <c r="M17" s="36" t="s">
        <v>22</v>
      </c>
      <c r="N17" s="57">
        <v>29</v>
      </c>
      <c r="O17" s="57"/>
      <c r="P17" s="55"/>
      <c r="Q17" s="55"/>
      <c r="R17" s="58" t="s">
        <v>345</v>
      </c>
      <c r="S17" s="55" t="s">
        <v>345</v>
      </c>
    </row>
    <row r="18" spans="1:19" ht="15.75">
      <c r="A18" s="36">
        <v>10</v>
      </c>
      <c r="B18" s="46" t="s">
        <v>259</v>
      </c>
      <c r="C18" s="46" t="s">
        <v>245</v>
      </c>
      <c r="D18" s="46" t="s">
        <v>142</v>
      </c>
      <c r="E18" s="36" t="s">
        <v>15</v>
      </c>
      <c r="F18" s="47">
        <v>38277</v>
      </c>
      <c r="G18" s="47" t="s">
        <v>17</v>
      </c>
      <c r="H18" s="50" t="s">
        <v>16</v>
      </c>
      <c r="I18" s="50" t="s">
        <v>79</v>
      </c>
      <c r="J18" s="36" t="s">
        <v>254</v>
      </c>
      <c r="K18" s="48" t="s">
        <v>260</v>
      </c>
      <c r="L18" s="36" t="s">
        <v>17</v>
      </c>
      <c r="M18" s="36" t="s">
        <v>22</v>
      </c>
      <c r="N18" s="48">
        <v>22</v>
      </c>
      <c r="O18" s="48"/>
      <c r="P18" s="36"/>
      <c r="Q18" s="36"/>
      <c r="R18" s="46" t="s">
        <v>255</v>
      </c>
      <c r="S18" s="46"/>
    </row>
    <row r="19" spans="1:19" ht="21" customHeight="1">
      <c r="A19" s="36">
        <v>11</v>
      </c>
      <c r="B19" s="46" t="s">
        <v>333</v>
      </c>
      <c r="C19" s="46" t="s">
        <v>334</v>
      </c>
      <c r="D19" s="46" t="s">
        <v>135</v>
      </c>
      <c r="E19" s="36" t="s">
        <v>131</v>
      </c>
      <c r="F19" s="47">
        <v>38253</v>
      </c>
      <c r="G19" s="47" t="s">
        <v>17</v>
      </c>
      <c r="H19" s="50" t="s">
        <v>317</v>
      </c>
      <c r="I19" s="50" t="s">
        <v>79</v>
      </c>
      <c r="J19" s="36" t="s">
        <v>318</v>
      </c>
      <c r="K19" s="36">
        <v>11</v>
      </c>
      <c r="L19" s="36" t="s">
        <v>17</v>
      </c>
      <c r="M19" s="36" t="s">
        <v>22</v>
      </c>
      <c r="N19" s="48">
        <v>19</v>
      </c>
      <c r="O19" s="48"/>
      <c r="P19" s="36"/>
      <c r="Q19" s="36"/>
      <c r="R19" s="46" t="s">
        <v>319</v>
      </c>
      <c r="S19" s="46" t="s">
        <v>320</v>
      </c>
    </row>
    <row r="20" spans="1:19" ht="15.75">
      <c r="A20" s="36">
        <v>12</v>
      </c>
      <c r="B20" s="46" t="s">
        <v>261</v>
      </c>
      <c r="C20" s="46" t="s">
        <v>238</v>
      </c>
      <c r="D20" s="46" t="s">
        <v>148</v>
      </c>
      <c r="E20" s="36" t="s">
        <v>14</v>
      </c>
      <c r="F20" s="47">
        <v>38120</v>
      </c>
      <c r="G20" s="47" t="s">
        <v>17</v>
      </c>
      <c r="H20" s="50" t="s">
        <v>16</v>
      </c>
      <c r="I20" s="50" t="s">
        <v>79</v>
      </c>
      <c r="J20" s="36" t="s">
        <v>254</v>
      </c>
      <c r="K20" s="48" t="s">
        <v>260</v>
      </c>
      <c r="L20" s="36" t="s">
        <v>17</v>
      </c>
      <c r="M20" s="36" t="s">
        <v>22</v>
      </c>
      <c r="N20" s="48">
        <v>17</v>
      </c>
      <c r="O20" s="48"/>
      <c r="P20" s="36"/>
      <c r="Q20" s="36"/>
      <c r="R20" s="46" t="s">
        <v>255</v>
      </c>
      <c r="S20" s="46"/>
    </row>
    <row r="21" spans="1:19" ht="15.75">
      <c r="A21" s="36">
        <v>13</v>
      </c>
      <c r="B21" s="46" t="s">
        <v>280</v>
      </c>
      <c r="C21" s="46" t="s">
        <v>129</v>
      </c>
      <c r="D21" s="46" t="s">
        <v>169</v>
      </c>
      <c r="E21" s="36" t="s">
        <v>131</v>
      </c>
      <c r="F21" s="47">
        <v>38271</v>
      </c>
      <c r="G21" s="47" t="s">
        <v>17</v>
      </c>
      <c r="H21" s="50" t="s">
        <v>16</v>
      </c>
      <c r="I21" s="50" t="s">
        <v>79</v>
      </c>
      <c r="J21" s="36" t="s">
        <v>270</v>
      </c>
      <c r="K21" s="36">
        <v>11</v>
      </c>
      <c r="L21" s="36" t="s">
        <v>17</v>
      </c>
      <c r="M21" s="36" t="s">
        <v>22</v>
      </c>
      <c r="N21" s="48">
        <v>14.5</v>
      </c>
      <c r="O21" s="48"/>
      <c r="P21" s="36"/>
      <c r="Q21" s="36"/>
      <c r="R21" s="46" t="s">
        <v>271</v>
      </c>
      <c r="S21" s="46"/>
    </row>
    <row r="22" spans="1:19" ht="15.75">
      <c r="A22" s="36">
        <v>14</v>
      </c>
      <c r="B22" s="46" t="s">
        <v>279</v>
      </c>
      <c r="C22" s="46" t="s">
        <v>151</v>
      </c>
      <c r="D22" s="46" t="s">
        <v>154</v>
      </c>
      <c r="E22" s="36" t="s">
        <v>131</v>
      </c>
      <c r="F22" s="47">
        <v>38231</v>
      </c>
      <c r="G22" s="47" t="s">
        <v>17</v>
      </c>
      <c r="H22" s="50" t="s">
        <v>16</v>
      </c>
      <c r="I22" s="50" t="s">
        <v>79</v>
      </c>
      <c r="J22" s="36" t="s">
        <v>270</v>
      </c>
      <c r="K22" s="36">
        <v>11</v>
      </c>
      <c r="L22" s="36" t="s">
        <v>17</v>
      </c>
      <c r="M22" s="36" t="s">
        <v>22</v>
      </c>
      <c r="N22" s="48">
        <v>12</v>
      </c>
      <c r="O22" s="48"/>
      <c r="P22" s="36"/>
      <c r="Q22" s="36"/>
      <c r="R22" s="46" t="s">
        <v>271</v>
      </c>
      <c r="S22" s="46"/>
    </row>
  </sheetData>
  <sheetProtection/>
  <mergeCells count="1">
    <mergeCell ref="C6:J6"/>
  </mergeCells>
  <dataValidations count="10">
    <dataValidation type="list" allowBlank="1" showInputMessage="1" showErrorMessage="1" sqref="K20:K22 K9:K16">
      <formula1>t_class</formula1>
    </dataValidation>
    <dataValidation type="list" allowBlank="1" showInputMessage="1" showErrorMessage="1" sqref="L13:L22">
      <formula1>specklass</formula1>
    </dataValidation>
    <dataValidation type="list" allowBlank="1" showInputMessage="1" showErrorMessage="1" sqref="G9:G22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M9:M22">
      <formula1>type</formula1>
    </dataValidation>
    <dataValidation type="list" allowBlank="1" showInputMessage="1" showErrorMessage="1" sqref="I13:I22">
      <formula1>municipal</formula1>
    </dataValidation>
    <dataValidation type="list" allowBlank="1" showInputMessage="1" showErrorMessage="1" sqref="H13:H22">
      <formula1>rf</formula1>
    </dataValidation>
    <dataValidation type="list" allowBlank="1" showInputMessage="1" showErrorMessage="1" sqref="E9:E22">
      <formula1>sex</formula1>
    </dataValidation>
    <dataValidation type="list" allowBlank="1" showInputMessage="1" showErrorMessage="1" sqref="P13:Q22">
      <formula1>work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2021-11-29T11:02:53Z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